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f-my.sharepoint.com/personal/er954306_ucf_edu/Documents/Desktop/ITN/"/>
    </mc:Choice>
  </mc:AlternateContent>
  <xr:revisionPtr revIDLastSave="32" documentId="8_{EAAF4F0C-F666-477C-B4B9-542886DF28B0}" xr6:coauthVersionLast="47" xr6:coauthVersionMax="47" xr10:uidLastSave="{E297ACC2-A70E-478E-8EAC-D4FB2ABB70C6}"/>
  <bookViews>
    <workbookView xWindow="-120" yWindow="-120" windowWidth="25440" windowHeight="15270" xr2:uid="{936D4A74-B051-4286-872E-61987C1024C9}"/>
  </bookViews>
  <sheets>
    <sheet name="PIVOT-Active Inventory" sheetId="3" r:id="rId1"/>
    <sheet name="Inventory Parts - Issue By Mont" sheetId="1" r:id="rId2"/>
    <sheet name="SQL" sheetId="2" r:id="rId3"/>
  </sheets>
  <calcPr calcId="0"/>
  <pivotCaches>
    <pivotCache cacheId="23" r:id="rId4"/>
  </pivotCaches>
</workbook>
</file>

<file path=xl/sharedStrings.xml><?xml version="1.0" encoding="utf-8"?>
<sst xmlns="http://schemas.openxmlformats.org/spreadsheetml/2006/main" count="12452" uniqueCount="2722">
  <si>
    <t>stock_id</t>
  </si>
  <si>
    <t>stock_uom</t>
  </si>
  <si>
    <t>stock_id_desc</t>
  </si>
  <si>
    <t>stock_id_class</t>
  </si>
  <si>
    <t>stock_id_commodity</t>
  </si>
  <si>
    <t>stock_id_item</t>
  </si>
  <si>
    <t>stock_warehouse</t>
  </si>
  <si>
    <t>stock_unit_cost</t>
  </si>
  <si>
    <t>stock_qty</t>
  </si>
  <si>
    <t>stock_extended_cost</t>
  </si>
  <si>
    <t>qty_2024_07</t>
  </si>
  <si>
    <t>qty_2024_08</t>
  </si>
  <si>
    <t>qty_2024_09</t>
  </si>
  <si>
    <t>qty_2024_10</t>
  </si>
  <si>
    <t>qty_2024_11</t>
  </si>
  <si>
    <t>qty_2024_12</t>
  </si>
  <si>
    <t>qty_2025_01</t>
  </si>
  <si>
    <t>qty_2025_02</t>
  </si>
  <si>
    <t>qty_2025_03</t>
  </si>
  <si>
    <t>qty_2025_04</t>
  </si>
  <si>
    <t>qty_2025_05</t>
  </si>
  <si>
    <t>qty_2025_06</t>
  </si>
  <si>
    <t>qty_2025_07</t>
  </si>
  <si>
    <t>qty_2025_08</t>
  </si>
  <si>
    <t>qty_2025_09</t>
  </si>
  <si>
    <t>qty_2025_10</t>
  </si>
  <si>
    <t>qty_2025_11</t>
  </si>
  <si>
    <t>qty_2025_12</t>
  </si>
  <si>
    <t>qty_2026_01</t>
  </si>
  <si>
    <t>qty_2026_02</t>
  </si>
  <si>
    <t>qty_2026_03</t>
  </si>
  <si>
    <t>qty_2026_04</t>
  </si>
  <si>
    <t>qty_2026_05</t>
  </si>
  <si>
    <t>0021001019</t>
  </si>
  <si>
    <t>PK</t>
  </si>
  <si>
    <t>PAPER, 500 COUNT PACK WHITE MULTI-USE COPY PAPER 8-1/2â€³ X 11â€³ (WHITE) SOLD BY PACK NOT BY CASE</t>
  </si>
  <si>
    <t>OFFICE SUPPLIES</t>
  </si>
  <si>
    <t>PAPER</t>
  </si>
  <si>
    <t>CENTRAL STORES</t>
  </si>
  <si>
    <t>0021001143</t>
  </si>
  <si>
    <t>EA</t>
  </si>
  <si>
    <t>ERASER, DRY ERASE BOARD ERASER* TO BE DISCONTINUED WHEN STOCK IS DEPLETED</t>
  </si>
  <si>
    <t>DESKTOP</t>
  </si>
  <si>
    <t>0100001000</t>
  </si>
  <si>
    <t>BATTERY BACK-UP, ES 8OUT 550VA, UPS (ITEM MAY NOT BE IDENTICAL/BRAND AS PICTURE)</t>
  </si>
  <si>
    <t>ELECTRONICS</t>
  </si>
  <si>
    <t>BATTERIES</t>
  </si>
  <si>
    <t>0100001011</t>
  </si>
  <si>
    <t>GLUE, GORILLA 9 OZ. HEAVY DUTY CONSTRUCTION ADHESIVE</t>
  </si>
  <si>
    <t>ADHESIVES</t>
  </si>
  <si>
    <t>GLUES</t>
  </si>
  <si>
    <t>0100001012</t>
  </si>
  <si>
    <t>CS</t>
  </si>
  <si>
    <t>LIQUID NAILS 10-5 TUBE</t>
  </si>
  <si>
    <t>0100001019</t>
  </si>
  <si>
    <t>ANCHOR, E-Z ANCHOR (METAL) 3/8 INCH X 1 INCH STEEL ZINC PLATED</t>
  </si>
  <si>
    <t>FASTENERS</t>
  </si>
  <si>
    <t>ANCHORS</t>
  </si>
  <si>
    <t>0100001028</t>
  </si>
  <si>
    <t>BATTERY, 'D' CELL, 1.5 VOLT (SOLD INDIVIDUALLY), D BATTERY, D BATTERIES (HURRICANE ITEM)</t>
  </si>
  <si>
    <t>0100001031</t>
  </si>
  <si>
    <t>BATTERY, AAA 1.5 VOLT, PACK OF FOUR (4), (#PC2400)</t>
  </si>
  <si>
    <t>0100001091</t>
  </si>
  <si>
    <t>SAND BAG, SANDLESS, 12 X 24â€³ QUICK DAM, 6/PACKAGE (HURRICANE ITEM)</t>
  </si>
  <si>
    <t>EMERGENCY</t>
  </si>
  <si>
    <t>WATER/FLOOD</t>
  </si>
  <si>
    <t>0100001092</t>
  </si>
  <si>
    <t>SANDBAG, SANDLESS, QUICK DAM, 6 IN. X 10 FT,. EXPANDING BARRIER; MODEL # QD610-1 (HURRICANE ITEM)</t>
  </si>
  <si>
    <t>0100001110</t>
  </si>
  <si>
    <t>BOTTLE, PLASTIC SPRAY BOTTLE, 32 OUNCE WITH SCALE</t>
  </si>
  <si>
    <t>CLEANING</t>
  </si>
  <si>
    <t>SUPPLIES</t>
  </si>
  <si>
    <t>0100001120</t>
  </si>
  <si>
    <t>TURN BUCKLE, #10-24 X 2-1/4â€³ EYE &amp; EYE</t>
  </si>
  <si>
    <t>HARDWARE</t>
  </si>
  <si>
    <t>HANGARS</t>
  </si>
  <si>
    <t>0100001123</t>
  </si>
  <si>
    <t>BULB, MINI MAG FLASHLIGHT REPLACEMENT, (2@PK), #4V032</t>
  </si>
  <si>
    <t>LIGHTING</t>
  </si>
  <si>
    <t>LAMPS</t>
  </si>
  <si>
    <t>0100001151</t>
  </si>
  <si>
    <t>BAG</t>
  </si>
  <si>
    <t>CELAPERL, PERLITE (HARBORLITE), 2.8 CUBIC FOOT BAG, 30LB</t>
  </si>
  <si>
    <t>PLUMBING</t>
  </si>
  <si>
    <t>TREATMENT</t>
  </si>
  <si>
    <t>0100001156</t>
  </si>
  <si>
    <t>FILTER CLEANER, 5865, SPIES POOL</t>
  </si>
  <si>
    <t>0100001165</t>
  </si>
  <si>
    <t>SOLVENT, DE-SOLVE IT MULTI-USE SOLVENT (8OZ.)</t>
  </si>
  <si>
    <t>CHEMICALS</t>
  </si>
  <si>
    <t>0100001167</t>
  </si>
  <si>
    <t>DRAIN OPENER, NON FUMING DRAIN OPENER 1 QUART SIZE-(RATINGS: H:3/F:0/R:2/PP:B)</t>
  </si>
  <si>
    <t>NULL</t>
  </si>
  <si>
    <t>0100001175</t>
  </si>
  <si>
    <t>CLIP, PLASTIC LIGHT CLIP FOR LIBRA HOUSING</t>
  </si>
  <si>
    <t>0100001176</t>
  </si>
  <si>
    <t>CLIP, PLASTIC LIGHT CLIP WITH SNAP MOUNT FOR ACADEMIC VILLAGE HOUSING</t>
  </si>
  <si>
    <t>0100001181</t>
  </si>
  <si>
    <t>COUPLING, 1-1/2 INCH NO HUB COUPLING</t>
  </si>
  <si>
    <t>FITTINGS</t>
  </si>
  <si>
    <t>0100001183</t>
  </si>
  <si>
    <t>PPE, PROTECTIVE SUIT COVER ALL 2XL SIZE (WHITE - SOLD INDIVIDUALLY)</t>
  </si>
  <si>
    <t>SAFETY</t>
  </si>
  <si>
    <t>PPE</t>
  </si>
  <si>
    <t>0100001184</t>
  </si>
  <si>
    <t>PPE, PROTECTIVE SUIT LARGE SIZE (WHITE - SOLD INDIVIDUALLY)</t>
  </si>
  <si>
    <t>0100001185</t>
  </si>
  <si>
    <t>DRYWALL PATCH, 4 X 4</t>
  </si>
  <si>
    <t>BUILDING</t>
  </si>
  <si>
    <t>DRYWALL</t>
  </si>
  <si>
    <t>0100001190</t>
  </si>
  <si>
    <t>FLOOR DOOR STOP, FLOOR, BRIGHT BRASS FINISH, (H-1 3/8â€³ X W-9/16â€³ BASE)</t>
  </si>
  <si>
    <t>DOOR STOPS</t>
  </si>
  <si>
    <t>0100001191</t>
  </si>
  <si>
    <t>DOOR STOP, CONCAVE WALL, SATIN FINISH CHROME, (HEIGHT 2-3/8â€³-WIDTH 15/16</t>
  </si>
  <si>
    <t>0100001198</t>
  </si>
  <si>
    <t>EAR PLUG, DISPOSABLE W/CORD -(YELLOW) PSI#S3311101</t>
  </si>
  <si>
    <t>0100001199</t>
  </si>
  <si>
    <t>SHIELD, FACE SHIELD ASSEMBLY</t>
  </si>
  <si>
    <t>0100001202</t>
  </si>
  <si>
    <t>FERRULE, PLASTIC,1/4â€³ O.D.</t>
  </si>
  <si>
    <t>HINGES</t>
  </si>
  <si>
    <t>0100001205</t>
  </si>
  <si>
    <t>FLASHLIGHT, MINI MAG-LITE W/HOLSTER, (AA BATTERY)</t>
  </si>
  <si>
    <t>FLASHLIGHTS</t>
  </si>
  <si>
    <t>0100001206</t>
  </si>
  <si>
    <t>FLASHLIGHT, 2-'D' BTRY (HURRICANE ITEM)</t>
  </si>
  <si>
    <t>0100001208</t>
  </si>
  <si>
    <t>FLASHLIGHT, MAG-LITE, 2 FLASHLIGHT COMBO PACK</t>
  </si>
  <si>
    <t>0100001221</t>
  </si>
  <si>
    <t>LANYARD, BREAKAWAY EYEWEAR (SAFETY GLASSES) STRAP</t>
  </si>
  <si>
    <t>0100001223</t>
  </si>
  <si>
    <t>SAFETY GLASSES, CLEAR, ANTI-FOG, SCRATCH-RESISTANT, â€³OVERâ€³, GRAINGER #12A771</t>
  </si>
  <si>
    <t>0100001225</t>
  </si>
  <si>
    <t>SAFETY GLASSES, TINTED, â€³BATWINGâ€³</t>
  </si>
  <si>
    <t>0100001227</t>
  </si>
  <si>
    <t>SAFETY GLASSES, TINTED,â€³OVERâ€³ (GLASSES LENS) UVEX ASTRO</t>
  </si>
  <si>
    <t>0100001228</t>
  </si>
  <si>
    <t>SAFETY GLASSES,CLEAR,  â€³WRAP-AROUNDâ€³ (E1SW890CI) SPI</t>
  </si>
  <si>
    <t>0100001229</t>
  </si>
  <si>
    <t>SAFETY GLASSES, FOAM GASKET, CLEAR AF LENS, 3M</t>
  </si>
  <si>
    <t>0100001234</t>
  </si>
  <si>
    <t>GLOVE, HYDTUFF NITRITE (HURRICANE ITEM)</t>
  </si>
  <si>
    <t>0100001236</t>
  </si>
  <si>
    <t>PR</t>
  </si>
  <si>
    <t>GLOVE, CANVAS CLOTH MEN'S GLOVES, LARGE SIZE, PAIR</t>
  </si>
  <si>
    <t>0100001237</t>
  </si>
  <si>
    <t>GLOVE, AMBIDEXTROUS DOTTED KNIT GLOVE, MEN'S LARGE SIZE, PAIR</t>
  </si>
  <si>
    <t>0100001241</t>
  </si>
  <si>
    <t>GOGGLES,  UVEX CHEMICAL GOGGLES (GRAINGER # 4T523)</t>
  </si>
  <si>
    <t>0100001258</t>
  </si>
  <si>
    <t>STEPNPULL, ALUMINUM 5-IN W PULL PLATE</t>
  </si>
  <si>
    <t>STEPNPULL</t>
  </si>
  <si>
    <t>0100001265</t>
  </si>
  <si>
    <t>HOOK, #10 SCREW HOOK 2 INCH END</t>
  </si>
  <si>
    <t>0100001266</t>
  </si>
  <si>
    <t>HOOK, #14 SCREW HOOK WITH 2-1/2 INCH END</t>
  </si>
  <si>
    <t>0100001268</t>
  </si>
  <si>
    <t>HOOK, 1 INCH S-HOOK</t>
  </si>
  <si>
    <t>0100001269</t>
  </si>
  <si>
    <t>HOOK., 1-1/4 INCH S-HOOK</t>
  </si>
  <si>
    <t>0100001270</t>
  </si>
  <si>
    <t>HOOK. 1-3/4 INCH S-HOOK</t>
  </si>
  <si>
    <t>0100001273</t>
  </si>
  <si>
    <t>HOSE, 5/8 INCH X 50 FOOT GARDEN HOSE</t>
  </si>
  <si>
    <t>HOSES</t>
  </si>
  <si>
    <t>0100001276</t>
  </si>
  <si>
    <t>HOSE, WYE WTIH CUTOFF</t>
  </si>
  <si>
    <t>0100001278</t>
  </si>
  <si>
    <t>HOSE REPAIR, 5/8 INCH FEMALE  HOSE REPAIR KIT</t>
  </si>
  <si>
    <t>0100001290</t>
  </si>
  <si>
    <t>WATER KEY, 4-WAY WATER (SILLOCK) KEY</t>
  </si>
  <si>
    <t>HAND TOOLS</t>
  </si>
  <si>
    <t>PLUMBING TOOLS</t>
  </si>
  <si>
    <t>0100001298</t>
  </si>
  <si>
    <t>BOX KNIFE, BREAK AWAY BOX KNIFE</t>
  </si>
  <si>
    <t>CUTTING TOOLS</t>
  </si>
  <si>
    <t>0100001303</t>
  </si>
  <si>
    <t>LAG SHEILD, 3/8 INCH LAG SHIELD (LONG)</t>
  </si>
  <si>
    <t>BOLTS</t>
  </si>
  <si>
    <t>0100001305</t>
  </si>
  <si>
    <t>LAG SHEILD, 1/4 INCH LAG SHIELD (LONG)</t>
  </si>
  <si>
    <t>0100001316</t>
  </si>
  <si>
    <t>THREAD LOCK, LOCK TIGHT PERMANENT THREAD LOCK</t>
  </si>
  <si>
    <t>GASKET SEALANTS</t>
  </si>
  <si>
    <t>0100001333</t>
  </si>
  <si>
    <t>OIL, 3-IN-1 HOUSEHOLD OIL (4 OZ BOTTLE - BY WD-40 COMPANY)</t>
  </si>
  <si>
    <t>LUBRICATION</t>
  </si>
  <si>
    <t>LUBRICANTS</t>
  </si>
  <si>
    <t>0100001340</t>
  </si>
  <si>
    <t>THREAD SEALANT, TEFLON PASTE THREAD SEALANT 2 OUNCE SIZE #12-735</t>
  </si>
  <si>
    <t>0100001345</t>
  </si>
  <si>
    <t>PLASTER OF PARIS, BONDEX, (4 LBS)</t>
  </si>
  <si>
    <t>PUTTY</t>
  </si>
  <si>
    <t>0100001347</t>
  </si>
  <si>
    <t>PLATE, RECEPTACLE, GFCI 2 GANG IVORY</t>
  </si>
  <si>
    <t>ELECTRICAL</t>
  </si>
  <si>
    <t>PLATES</t>
  </si>
  <si>
    <t>0100001353</t>
  </si>
  <si>
    <t>PLATE, FACE, SPEAKMAN SP-G10-0062</t>
  </si>
  <si>
    <t>0100001356</t>
  </si>
  <si>
    <t>PLUNGER, HEAVY DUTY TOILET (KORKY) -BEST#10700</t>
  </si>
  <si>
    <t>JANITORIAL</t>
  </si>
  <si>
    <t>EXTRACTION</t>
  </si>
  <si>
    <t>0100001360</t>
  </si>
  <si>
    <t>EAR MUFFS, DIELECTRIC</t>
  </si>
  <si>
    <t>0100001362</t>
  </si>
  <si>
    <t>TOWEL, RAG CLOTH, 10LBS (WHITE)</t>
  </si>
  <si>
    <t>RAGS AND WIPES</t>
  </si>
  <si>
    <t>0100001363</t>
  </si>
  <si>
    <t>TOWEL, RAG CLOTH, (GREEN)</t>
  </si>
  <si>
    <t>0100001364</t>
  </si>
  <si>
    <t>RAINCOAT W/HOOD, 2X-LARGE, YELLOW (HURRICANE ITEM)</t>
  </si>
  <si>
    <t>0100001366</t>
  </si>
  <si>
    <t>RAINCOAT W/HOOD, X-LARGE, YELLOW (HURRICANE ITEM)</t>
  </si>
  <si>
    <t>0100001368</t>
  </si>
  <si>
    <t>RAINSUIT, 3 PIECE (COAT, PANTS, HOOD),  MEDIUM, YELLOW (HURRICANE ITEM)</t>
  </si>
  <si>
    <t>0100001371</t>
  </si>
  <si>
    <t>RAINSUIT,3 PC. (COAT, PANTS, HOOD) , 2X-LARGE, YELLOW (HURRICANE ITEM)</t>
  </si>
  <si>
    <t>0100001373</t>
  </si>
  <si>
    <t>RAINCOAT W/HOOD, SMALL, YELLOW (HURRICANE ITEM)</t>
  </si>
  <si>
    <t>0100001374</t>
  </si>
  <si>
    <t>RAINCOAT W/HOOD, MEDIUM, YELLOW (HURRICANE ITEM)</t>
  </si>
  <si>
    <t>0100001401</t>
  </si>
  <si>
    <t>SEAL, PLASTIC PADLOCK, RED, â€³UCF-UTILITIES-#X, 8001F, * CRITICAL: UTILITIES &amp; ENERGY SERVICES USE ONLY*, (SEE â€³EXTRA DESCRIPTIONâ€³)</t>
  </si>
  <si>
    <t>IDENTIFICATION</t>
  </si>
  <si>
    <t>0100001402</t>
  </si>
  <si>
    <t>UPRIGHT, TWIN TRACK, STANDARD SHELF ANCHOR, 70â€³ (SATIN NICKLE) /72â€³, (CHROME)</t>
  </si>
  <si>
    <t>0100001409</t>
  </si>
  <si>
    <t>SANDING SPONGE, 3M</t>
  </si>
  <si>
    <t>ABRASIVES</t>
  </si>
  <si>
    <t>SANDPAPER</t>
  </si>
  <si>
    <t>0100001413</t>
  </si>
  <si>
    <t>SPRAY NOZZLE, PISTOL, LARGE</t>
  </si>
  <si>
    <t>OUTDOOR EQUIP</t>
  </si>
  <si>
    <t>0100001414</t>
  </si>
  <si>
    <t>TRIGGER SPRAYER 9 IN PLASTIC RED WHITE 1/EACH</t>
  </si>
  <si>
    <t>0100001416</t>
  </si>
  <si>
    <t>CEILING TILE SPRAY, KILZ,  WHITE 13OZ B01MTUZQOD</t>
  </si>
  <si>
    <t>PAINT</t>
  </si>
  <si>
    <t>INTERIOR PAINT</t>
  </si>
  <si>
    <t>0100001423</t>
  </si>
  <si>
    <t>FRAME, MICROFIBER, POCKET 16â€³X5â€³</t>
  </si>
  <si>
    <t>0100001426</t>
  </si>
  <si>
    <t>MOP PAD, MICROFIBER, 18â€³, 12/CASE (SSS-19109)</t>
  </si>
  <si>
    <t>0100001427</t>
  </si>
  <si>
    <t>MOP PAD, MICROFIBER, RED, 18â€³, 12/CASE (SSS-19110)</t>
  </si>
  <si>
    <t>0100001428</t>
  </si>
  <si>
    <t>MOP PAD, MICROFIBER, GREEN, 18â€³, 12/CASE (SSS-19111)</t>
  </si>
  <si>
    <t>0100001429</t>
  </si>
  <si>
    <t>MOP PAD, MICROFIBER, YELLOW, 18â€³, 12/CASE (SSS-19111)</t>
  </si>
  <si>
    <t>0100001434</t>
  </si>
  <si>
    <t>BUNGEE CORD, 41 INCH (41â€³)</t>
  </si>
  <si>
    <t>CORDS</t>
  </si>
  <si>
    <t>0100001439</t>
  </si>
  <si>
    <t>CEILING CROSS TEE, 1 INCH X 4 FEET (WHITE ARMSTRONG #XL7328R)</t>
  </si>
  <si>
    <t>CEILING TILES</t>
  </si>
  <si>
    <t>0100001441</t>
  </si>
  <si>
    <t>BACK BRACE, BACK BRACE SUPPORT (XL SIZE)*TOO BE DISCONTINUED ONCE STOCK IS DEPLETED</t>
  </si>
  <si>
    <t>0100001442</t>
  </si>
  <si>
    <t>BACK BRACE, BACK BRACE SUPPORT (SM SIZE)</t>
  </si>
  <si>
    <t>0100001443</t>
  </si>
  <si>
    <t>BACK BRACE, BACK BRACE SUPPORT (MED SIZE)</t>
  </si>
  <si>
    <t>0100001447</t>
  </si>
  <si>
    <t>TAGS, SHOWER AND/OR EYEWASH INSPECTION TAGS (10 COUNT)</t>
  </si>
  <si>
    <t>0100001452</t>
  </si>
  <si>
    <t>TAPE, SAFETY-WALK, 2â€³ X 60', (BLACK) 610</t>
  </si>
  <si>
    <t>TAPES</t>
  </si>
  <si>
    <t>0100001453</t>
  </si>
  <si>
    <t>TAPE, SAFETY WALK  4 INCH X 60 FOOT 3M 610 (BLACK)</t>
  </si>
  <si>
    <t>0100001456</t>
  </si>
  <si>
    <t>CAUTION TAPE, YELLOW (3 INCH X 1000 FOOT ROLL) (HURRICANE ITEM)</t>
  </si>
  <si>
    <t>TRAFFIC</t>
  </si>
  <si>
    <t>0100001457</t>
  </si>
  <si>
    <t>TAPE, DUCT TAPE BLACK AND YELLOW</t>
  </si>
  <si>
    <t>0100001458</t>
  </si>
  <si>
    <t>TAPE, DUCT TAPE 9.0 MIL 48MM WIDE 55M LONG (STANDARD GRAY) **HURRICANE ITEM**</t>
  </si>
  <si>
    <t>0100001460</t>
  </si>
  <si>
    <t>TAPE, DUCT TAPE (BLUE)</t>
  </si>
  <si>
    <t>0100001461</t>
  </si>
  <si>
    <t>TAPE, DUCT TAPE 11.0 MIL 48MM WIDE 55M LONG, BLACK</t>
  </si>
  <si>
    <t>0100001471</t>
  </si>
  <si>
    <t>FLAGGING TAPE. STANDARD (LIME)</t>
  </si>
  <si>
    <t>MARKING TOOLS</t>
  </si>
  <si>
    <t>0100001472</t>
  </si>
  <si>
    <t>FLAGGING TAPE, STANDARD (YELLOW)</t>
  </si>
  <si>
    <t>0100001473</t>
  </si>
  <si>
    <t>FLAGGING TAPE, STANDARD (ORANGE)</t>
  </si>
  <si>
    <t>0100001478</t>
  </si>
  <si>
    <t>TAPE, PACKING, SHIPPING, SMALL ROLL, SCOTCH HEAVY DUTY, 1.88â€³ X 800â€³, CLEAR</t>
  </si>
  <si>
    <t>0100001479</t>
  </si>
  <si>
    <t>TAPE, STANDARD PACKING TAPE</t>
  </si>
  <si>
    <t>0100001493</t>
  </si>
  <si>
    <t>TRANSFORMER, ASSEMBLY, RAINBIRD, (SBM1230)</t>
  </si>
  <si>
    <t>TRANSFORMERS</t>
  </si>
  <si>
    <t>0100001506</t>
  </si>
  <si>
    <t>SAFETY VEST, ORANGE WITH YELLOW STRIPE (HURRICANE ITEM)</t>
  </si>
  <si>
    <t>0100001525</t>
  </si>
  <si>
    <t>CABLE TIES, 4â€³ -WHITE, (ZIP TIES, ZIP-TIES)</t>
  </si>
  <si>
    <t>CABLE TIES</t>
  </si>
  <si>
    <t>0100001526</t>
  </si>
  <si>
    <t>CABLE TIES, 17.50 INCHES LONG, WHITE, PACK OF 50 EACH,(ZIP TIES, ZIP-TIES)   (HURRICANE ITEM)</t>
  </si>
  <si>
    <t>0100001529</t>
  </si>
  <si>
    <t>CABLE TIES, 7 OR 8 INCHES LONG, WHITE OR BLACK, PACK OF 100 EACH, (ZIP TIES, ZIP-TIES)</t>
  </si>
  <si>
    <t>0100001545</t>
  </si>
  <si>
    <t>TAPE, FRICTION TAPE (BLACK)</t>
  </si>
  <si>
    <t>0100001556</t>
  </si>
  <si>
    <t>RUST REMOVER SPRAY, 11 OUNCE CAN (FLAMMABILITY RATING OF 3 - USE WITH CAUTION)</t>
  </si>
  <si>
    <t>SOLVENTS</t>
  </si>
  <si>
    <t>0100001673</t>
  </si>
  <si>
    <t>TAPE, VINYL TAPE 3M BRAND (GREEN)</t>
  </si>
  <si>
    <t>0100001679</t>
  </si>
  <si>
    <t>GRANULAR DRAIN LINE OPENER AND MAINTAINER</t>
  </si>
  <si>
    <t>0100001708</t>
  </si>
  <si>
    <t>SAFETY GLASSES, â€³READERSâ€³, 1.5</t>
  </si>
  <si>
    <t>0100001714</t>
  </si>
  <si>
    <t>KEYCHAIN, BOLT SNAP</t>
  </si>
  <si>
    <t>KEYCHAINS</t>
  </si>
  <si>
    <t>KEY CHAINS</t>
  </si>
  <si>
    <t>0100001800</t>
  </si>
  <si>
    <t>SAFETY GLASSES, â€³READERSâ€³, 2.0</t>
  </si>
  <si>
    <t>0100001801</t>
  </si>
  <si>
    <t>SAFETY GLASSES, TINTED, 2.0 -BRN</t>
  </si>
  <si>
    <t>0100001803</t>
  </si>
  <si>
    <t>DISTILLED WATER, GALLON JUG</t>
  </si>
  <si>
    <t>0100001811</t>
  </si>
  <si>
    <t>GOGGLES, SPLASH PROTECTION VINYL GOGGLES</t>
  </si>
  <si>
    <t>0100002046</t>
  </si>
  <si>
    <t>PPE, COVER-ALL PROTECTIVE SUIT XL SIZE (WHITE - SOLD INDIVIDUALLY)</t>
  </si>
  <si>
    <t>0160001027</t>
  </si>
  <si>
    <t>FITTING, 6â€³, FERNCO COUPLING, FOR CAST IRON</t>
  </si>
  <si>
    <t>0160001111</t>
  </si>
  <si>
    <t>SWITCH, AIR COMPRESSOR, PRESSURE, 80-100 PSIG, SQUARE 'D', PART NUMBER 9013FHG22J27</t>
  </si>
  <si>
    <t>SWITCHES</t>
  </si>
  <si>
    <t>0160001114</t>
  </si>
  <si>
    <t>SWITCH, PUMP, PRESSURE,40-60 PSIG, SQUARE 'D', PART NUMBER 9013FSG2J24, STANDARD ACTION SHUT-OFF HIGH</t>
  </si>
  <si>
    <t>0200001012</t>
  </si>
  <si>
    <t>PAINT, KRYLON QUIK-MARK WATER-BASED INVERTED MARKING PAINT (17OZ NET WT), APWA BLUE, FULLSOURCE #S03903, * CRITICAL: UTILITIES &amp; ENERGY SERVICES USE ONLY*, â€³POTABLE WATERâ€³,</t>
  </si>
  <si>
    <t>MARKING PAINT</t>
  </si>
  <si>
    <t>0200001016</t>
  </si>
  <si>
    <t>PAINT, KRYLON QUIK-MARK WATER-BASED INVERTED MARKING PAINT (17OZ NET WT), FLUORESCENT PINK, FULLSOURCE #S03612, * CRITICAL: UTILITIES &amp; ENERGY SERVICES USE ONLY*, â€³PINKâ€³</t>
  </si>
  <si>
    <t>0200001017</t>
  </si>
  <si>
    <t>PAINT, KRYLON QUIK-MARK WATER-BASED INVERTED MARKING PAINT (17OZ NET WT), APWA BRILLIANT WHITE, FULLSOURCE #S03901, * CRITICAL: UTILITIES &amp; ENERGY SERVICES USE ONLY*, â€³WHITEâ€³</t>
  </si>
  <si>
    <t>0200001031</t>
  </si>
  <si>
    <t>MARKER BALL, RADIO DETECTION EMS, RED â€³ELECTRICâ€³, 61-OM160, 24/CASE, UNIT OF MEASURE IS EACH, * CRITICAL: UTILITIES &amp; ENERGY SERVICES USE ONLY*</t>
  </si>
  <si>
    <t>UES MARKER BALL</t>
  </si>
  <si>
    <t>0200001032</t>
  </si>
  <si>
    <t>MARKER BALL, RADIO DETECTION EMS, BLUE, â€³WATERâ€³, 61-OM161, 24/CASE, UNIT OF MEASURE IS EACH, * CRITICAL: UTILITIES &amp; ENERGY SERVICES USE ONLY*</t>
  </si>
  <si>
    <t>0200001033</t>
  </si>
  <si>
    <t>MARKER BALL, RADIO DETECTION EMS, GREEN, â€³SANITARYâ€³, 61-OM162, 24/CASE, UNIT OF MEASURE IS EACH, * CRITICAL: UTILITIES &amp; ENERGY SERVICES USE ONLY*</t>
  </si>
  <si>
    <t>0200001034</t>
  </si>
  <si>
    <t>MARKER BALL, RADIO DETECTION EMS, YELLOW, â€³GASâ€³, 61-OM164, 24/CASE, UNIT OF MEASURE IS EACH, * CRITICAL: UTILITIES &amp; ENERGY SERVICES USE ONLY*</t>
  </si>
  <si>
    <t>0200001035</t>
  </si>
  <si>
    <t>MARKER BALL, RADIO DETECTION EMS, PURPLE, â€³RECLAIMâ€³, 61-OM168, 24/CASE, UNIT OF MEASURE IS EACH, * CRITICAL: UTILITIES &amp; ENERGY SERVICES USE ONLY*</t>
  </si>
  <si>
    <t>0200001065</t>
  </si>
  <si>
    <t>HOE, CULTIVATOR ACTION HOE WITH 48 INCH HANDLE</t>
  </si>
  <si>
    <t>0200001069</t>
  </si>
  <si>
    <t>PAINT, TURF MARKING, BLUE</t>
  </si>
  <si>
    <t>0200001077</t>
  </si>
  <si>
    <t>SHOVEL, FIBERGLASS ROUND TIP SHOVEL (HURRICANE ITEM)</t>
  </si>
  <si>
    <t>0200001078</t>
  </si>
  <si>
    <t>SHOVEL, WIDE MOUTH MULCH SHOVEL (ALUMINUM)</t>
  </si>
  <si>
    <t>0200001085</t>
  </si>
  <si>
    <t>PICK-UP STICK (GREEN)</t>
  </si>
  <si>
    <t>0200001086</t>
  </si>
  <si>
    <t>PRUNER, EXTENDED REACH , STIHL,PP 7010-871-0407 , *NO SUBSTITUTIONS**DISCONTINUED AFTER STOCK DEPLETED</t>
  </si>
  <si>
    <t>0200001088</t>
  </si>
  <si>
    <t>LOPPER, STIHL, PL 40 0000-882-0710 , *NO SUBSTITUTIONS* (REPLACES 0200001067)</t>
  </si>
  <si>
    <t>0200001099</t>
  </si>
  <si>
    <t>HOE, SCUFFLE HOE</t>
  </si>
  <si>
    <t>0200001295</t>
  </si>
  <si>
    <t>TAPE, JOINT TAPE, MESH TAPE, 2 INCH X 500 FEET</t>
  </si>
  <si>
    <t>0200001303</t>
  </si>
  <si>
    <t>PAINT, MARKING, WHITE</t>
  </si>
  <si>
    <t>0281101010</t>
  </si>
  <si>
    <t>SPLICE CONNECTOR, SNAP TIGHT SPLICE CONNECTOR DS-100</t>
  </si>
  <si>
    <t>CONNECTORS</t>
  </si>
  <si>
    <t>0281101047</t>
  </si>
  <si>
    <t>PAINT, TURF MARKING, ORANGE,  618219 FLOUR.3-5-J106 TOURNAMENT</t>
  </si>
  <si>
    <t>0281101049</t>
  </si>
  <si>
    <t>GAL</t>
  </si>
  <si>
    <t>PVC CEMENT, (RED HOT GLUE - CHRISTY'S BRAND), GALLON SIZE</t>
  </si>
  <si>
    <t>0281101059</t>
  </si>
  <si>
    <t>COUPLING, 3â€³, PVC, (S X S) SCH. 40</t>
  </si>
  <si>
    <t>0281101097</t>
  </si>
  <si>
    <t>FITTING, 2-1/2â€³, PVC, 90 ELL, (S X S), SCH. 40</t>
  </si>
  <si>
    <t>0281101099</t>
  </si>
  <si>
    <t>FITTING, 4â€³, PVC, 90 ELL, (S X S), SCH. 40</t>
  </si>
  <si>
    <t>0281101136</t>
  </si>
  <si>
    <t>VALVE, 3/4â€³, PVC, BALL (THREADED)</t>
  </si>
  <si>
    <t>VALVES</t>
  </si>
  <si>
    <t>0281101170</t>
  </si>
  <si>
    <t>VALVE, 2â€³, BRASS BALL,  (C X C)</t>
  </si>
  <si>
    <t>0281101171</t>
  </si>
  <si>
    <t>VALVE, 2â€³, BRASS BALL, THREADED (FIPT)</t>
  </si>
  <si>
    <t>0281101176</t>
  </si>
  <si>
    <t>VALVE, 1â€³, PVC BALL, (THREADED)</t>
  </si>
  <si>
    <t>0281101177</t>
  </si>
  <si>
    <t>VALVE, 1â€³, PVC BALL, (S X S)</t>
  </si>
  <si>
    <t>0281101195</t>
  </si>
  <si>
    <t>PAINT, TURF MARKING, PURPLE</t>
  </si>
  <si>
    <t>0281101199</t>
  </si>
  <si>
    <t>FITTING, 1/2â€³ X 18â€³, GRAY PVC, NIPPLE, SCH.80*DEAD STOCK*WILL DISCONTINUE AFTER STOCK DEPLETED</t>
  </si>
  <si>
    <t>0281101227</t>
  </si>
  <si>
    <t>PAINT, TURF MARKING, YELLOW</t>
  </si>
  <si>
    <t>0500001002</t>
  </si>
  <si>
    <t>BOLT, 1/4â€³-20  X 1/2â€³, HEX HEAD, GRADE 5</t>
  </si>
  <si>
    <t>0500001007</t>
  </si>
  <si>
    <t>BOLT, 5/16â€³-18 X 1â€³, CARRIAGE</t>
  </si>
  <si>
    <t>0500001009</t>
  </si>
  <si>
    <t>BOLT, 5/16â€³-18 X 1-1/4â€³, CARRIAGE</t>
  </si>
  <si>
    <t>0500001011</t>
  </si>
  <si>
    <t>BOLT, 1/4â€³-20 X 2â€³, CARRIAGE</t>
  </si>
  <si>
    <t>0500001015</t>
  </si>
  <si>
    <t>BOLT, 1/4â€³-20 X 3â€³, CARRIAGE</t>
  </si>
  <si>
    <t>0500001019</t>
  </si>
  <si>
    <t>BOLT, 5/16â€³-18 X 2-1/4â€³, CARRIAGE</t>
  </si>
  <si>
    <t>0500001024</t>
  </si>
  <si>
    <t>BOLT, 3/8â€³-16 X 2-1/2â€³, CARRIAGE</t>
  </si>
  <si>
    <t>0500001025</t>
  </si>
  <si>
    <t>BOLT, 5/16â€³-18 X 3â€³, CARRIAGE</t>
  </si>
  <si>
    <t>0500001032</t>
  </si>
  <si>
    <t>BOLT, 1/4â€³-20 X 4â€³, CARRIAGE</t>
  </si>
  <si>
    <t>0500001037</t>
  </si>
  <si>
    <t>BOLT, 1/4â€³-20 X 5-1/2â€³, CARRIAGE</t>
  </si>
  <si>
    <t>0500001038</t>
  </si>
  <si>
    <t>BOLT, 3/8â€³-16 X 5â€³, CARRIAGE</t>
  </si>
  <si>
    <t>0500001039</t>
  </si>
  <si>
    <t>BOLT, 3/8â€³-16 X 6â€³, CARRIAGE</t>
  </si>
  <si>
    <t>0500001040</t>
  </si>
  <si>
    <t>BOLT, 5/16â€³-18 X 8â€³, CARRIAGE</t>
  </si>
  <si>
    <t>0500001046</t>
  </si>
  <si>
    <t>BOLT, 3/8â€³-16 X 7â€³, CARRIAGE</t>
  </si>
  <si>
    <t>0500001049</t>
  </si>
  <si>
    <t>BOLT, 5/16â€³ X 2â€³, EYE</t>
  </si>
  <si>
    <t>0500001051</t>
  </si>
  <si>
    <t>BOLT, 5/16â€³ X 4â€³, EYE</t>
  </si>
  <si>
    <t>0500001053</t>
  </si>
  <si>
    <t>BOLT, 3/8â€³ X 2â€³, TURNED EYE</t>
  </si>
  <si>
    <t>0500001054</t>
  </si>
  <si>
    <t>BOLT, 3/8-16 X 1-1/4â€³, TURNED EYE</t>
  </si>
  <si>
    <t>0500001062</t>
  </si>
  <si>
    <t>BOLT, 1/4â€³-28 X 1-1/4â€³, HEX HEAD, GRADE 5 (SAE)</t>
  </si>
  <si>
    <t>0500001063</t>
  </si>
  <si>
    <t>BOLT, 1/4â€³-28 X 2-1/4â€³, HEX HEAD, GRADE 5 (SAE)</t>
  </si>
  <si>
    <t>0500001066</t>
  </si>
  <si>
    <t>BOLT, 1/4â€³-28 X 5-1/2â€³,HEX HEAD, GRADE 5 (SAE)</t>
  </si>
  <si>
    <t>0500001068</t>
  </si>
  <si>
    <t>BOLT, 5/16â€³-18 X 4-1/2â€³, HEX HEAD, GRADE 5 (SAE)</t>
  </si>
  <si>
    <t>0500001076</t>
  </si>
  <si>
    <t>BOLT, 3/8â€³-16 X 3/4â€³, HEX HEAD, GRADE 5 (SAE)</t>
  </si>
  <si>
    <t>0500001078</t>
  </si>
  <si>
    <t>BOLT, 3/8â€³-16 X 6-1/2â€³, HEX HEAD, GRADE 5 (SAE)</t>
  </si>
  <si>
    <t>0500001079</t>
  </si>
  <si>
    <t>BOLT, 3/8â€³-16 X 1â€³, HEX HEAD, GRADE 8</t>
  </si>
  <si>
    <t>0500001081</t>
  </si>
  <si>
    <t>BOLT, 3/8â€³-24 X 1-1/4â€³, HEX HEAD, GRADE 5 (SAE)</t>
  </si>
  <si>
    <t>0500001085</t>
  </si>
  <si>
    <t>BOLT, 7/16â€³-14 X 4â€³, HEX HEAD, GRADE 5 (SAE)</t>
  </si>
  <si>
    <t>0500001103</t>
  </si>
  <si>
    <t>BOLT, 1/2â€³-13 X 4-1/2â€³, HEX HEAD, GRADE 5 (SAE)</t>
  </si>
  <si>
    <t>0500001116</t>
  </si>
  <si>
    <t>BOLT, 5/8â€³-11 X 3-1/2â€³, HEX HEAD, GRADE 5 (SAE)</t>
  </si>
  <si>
    <t>0500001117</t>
  </si>
  <si>
    <t>BOLT, 5/8â€³-11 X 4-1/2â€³, HEX HEAD, GRADE 5 (SAE)</t>
  </si>
  <si>
    <t>0500001128</t>
  </si>
  <si>
    <t>BOLT, 1/4â€³-28 X 1/2â€³, HEX HEAD, GRADE 5</t>
  </si>
  <si>
    <t>0500001129</t>
  </si>
  <si>
    <t>BOLT, 1/4â€³-28 X 3/4â€³, HEX HEAD, GRADE 5</t>
  </si>
  <si>
    <t>0500001132</t>
  </si>
  <si>
    <t>BOLT, 1/4â€³-20 X 1-3/4â€³, HEX HEAD, GRADE 5</t>
  </si>
  <si>
    <t>0500001133</t>
  </si>
  <si>
    <t>BOLT, 1/4â€³-28 X 1-1/2â€³, HEX HEAD, GRADE 5</t>
  </si>
  <si>
    <t>0500001138</t>
  </si>
  <si>
    <t>BOLT, 5/8â€³-11 X 1-1/2â€³, HEX HEAD, GRADE 5</t>
  </si>
  <si>
    <t>0500001142</t>
  </si>
  <si>
    <t>BOLT, 5/16â€³-18 X 1-1/4â€³, HEX HEAD, GRADE 5</t>
  </si>
  <si>
    <t>0500001150</t>
  </si>
  <si>
    <t>BOLT, 5/16â€³-18 X 1-1/2â€³, HEX HEAD, GRADE 5</t>
  </si>
  <si>
    <t>0500001158</t>
  </si>
  <si>
    <t>BOLT, 5/8â€³-11 X 4â€³,HEX HEAD, GRADE 5</t>
  </si>
  <si>
    <t>0500001162</t>
  </si>
  <si>
    <t>BOLT, 5/16â€³-18 X 2-1/2â€³, HEX HEAD, GRADE 5</t>
  </si>
  <si>
    <t>0500001163</t>
  </si>
  <si>
    <t>BOLT, 5/16â€³-18 X 1-3/4â€³,HEX HEAD, GRADE 5</t>
  </si>
  <si>
    <t>0500001169</t>
  </si>
  <si>
    <t>BOLT, 5/16â€³-18 X 3-1/2â€³, HEX HEAD, GRADE 5</t>
  </si>
  <si>
    <t>0500001175</t>
  </si>
  <si>
    <t>BOLT, 3/8â€³-16 X 1-1/2â€³, HEX HEAD, GRADE 5</t>
  </si>
  <si>
    <t>0500001182</t>
  </si>
  <si>
    <t>BOLT, 3/8â€³-16 X 5-1/2â€³, HEX HEAD, GRADE 5</t>
  </si>
  <si>
    <t>0500001183</t>
  </si>
  <si>
    <t>BOLT, 3/8â€³-16 X 4-1/2â€³, HEX HEAD, GRADE 5</t>
  </si>
  <si>
    <t>0500001185</t>
  </si>
  <si>
    <t>BOLT, 3/8â€³-16 X 1â€³, HEX HEAD, GRADE 5</t>
  </si>
  <si>
    <t>0500001190</t>
  </si>
  <si>
    <t>BOLT, 3/8â€³-16 X 6â€³, HEX HEAD, GRADE 5</t>
  </si>
  <si>
    <t>0500001197</t>
  </si>
  <si>
    <t>BOLT, 3/8â€³-16 X 3-1/2â€³, HEX HEAD, GRADE 5</t>
  </si>
  <si>
    <t>0500001201</t>
  </si>
  <si>
    <t>BOLT, 7/16â€³-14 X 2-1/2â€³, HEX HEAD, GRADE 5</t>
  </si>
  <si>
    <t>0500001202</t>
  </si>
  <si>
    <t>BOLT, 7/16â€³-14 X 2â€³, HEX HEAD, GRADE 5</t>
  </si>
  <si>
    <t>0500001207</t>
  </si>
  <si>
    <t>BOLT, 3/8â€³-16 X 2-1/4â€³, HEX HEAD, GRADE 5</t>
  </si>
  <si>
    <t>0500001217</t>
  </si>
  <si>
    <t>BOLT, 1/4â€³-20 X 1-1/2â€³, HEX HEAD, (STAINLESS STEEL)</t>
  </si>
  <si>
    <t>0500001223</t>
  </si>
  <si>
    <t>BOLT, 3/8â€³-16 X 1â€³, HEX HEAD, (STAINLESS STEEL)</t>
  </si>
  <si>
    <t>0500001225</t>
  </si>
  <si>
    <t>BOLT, 1/2â€³-13 X 3/4â€³, HEX HEAD,  (STAINLESS STEEL)</t>
  </si>
  <si>
    <t>0500001226</t>
  </si>
  <si>
    <t>BOLT, 3/8â€³-16 X 1-1/2â€³, HEX HEAD, (STAINLESS STEEL)</t>
  </si>
  <si>
    <t>0500001227</t>
  </si>
  <si>
    <t>BOLT, 3/8â€³-16 X 2â€³, HEX HEAD (STAINLESS STEEL)</t>
  </si>
  <si>
    <t>0500001228</t>
  </si>
  <si>
    <t>BOLT, 3/8â€³-16 X 2-1/2â€³, HEX HEAD</t>
  </si>
  <si>
    <t>0500001229</t>
  </si>
  <si>
    <t>BOLT, 1/2â€³-13 X 2â€³, HEX HEAD  (STAINLESS STEEL)</t>
  </si>
  <si>
    <t>0500001233</t>
  </si>
  <si>
    <t>BOLT, 6MM-1.0 X 10MM, HEX HEAD, GRADE 5 023039</t>
  </si>
  <si>
    <t>0500001234</t>
  </si>
  <si>
    <t>BOLT, 6MM-1.0 X 12MM, HEX HEAD, GRADE 5023047</t>
  </si>
  <si>
    <t>0500001235</t>
  </si>
  <si>
    <t>BOLT, 6MM-1.0 X 16MM, HEX HEAD, GRADE 5</t>
  </si>
  <si>
    <t>0500001242</t>
  </si>
  <si>
    <t>BOLT, 8MM-1.25 X 25MM, HEX HEAD, GRADE 5</t>
  </si>
  <si>
    <t>0500001243</t>
  </si>
  <si>
    <t>BOLT, 8MM-1.25 X 30MM, HEX HEAD, GRADE 5</t>
  </si>
  <si>
    <t>0500001257</t>
  </si>
  <si>
    <t>BOLT, 10MM-1.5 X 20MM, HEX HEAD, GRADE 5</t>
  </si>
  <si>
    <t>0500001258</t>
  </si>
  <si>
    <t>BOLT, 10MM-1.5 X 25MM, HEX HEAD, GRADE 5 (PLAIN)</t>
  </si>
  <si>
    <t>0500001268</t>
  </si>
  <si>
    <t>BOLT, 12MM-1.25 X 45MM,HEX HEAD, GRADE 5</t>
  </si>
  <si>
    <t>0500001296</t>
  </si>
  <si>
    <t>BOLT, 1/4â€³ X 6â€³,  SLOTTED ROUND HEAD TOGGLE</t>
  </si>
  <si>
    <t>0500001297</t>
  </si>
  <si>
    <t>BOLT, 1/4â€³ X 4â€³,  SLOTTED ROUND HEAD TOGGLE</t>
  </si>
  <si>
    <t>0500001298</t>
  </si>
  <si>
    <t>BOLT, 3/8â€³ X 3â€³, SLOTTED ROUND HEAD TOGGLE</t>
  </si>
  <si>
    <t>0500001299</t>
  </si>
  <si>
    <t>BOLT, 3/8â€³ X 6â€³, SLOTTED ROUND HEAD TOGGLE</t>
  </si>
  <si>
    <t>0500001302</t>
  </si>
  <si>
    <t>BOLT, 3/16â€³ X 5â€³, SLOTTED ROUND HEAD TOGGLE*DEAD STOCK*WILL DISCONTINUE AFTER STOCK DEPLETED</t>
  </si>
  <si>
    <t>0500001305</t>
  </si>
  <si>
    <t>BOLT, 3/16â€³ X 4-1/2â€³,  SLOTTED ROUND HEAD TOGGLE</t>
  </si>
  <si>
    <t>0500001307</t>
  </si>
  <si>
    <t>NUT, 3/8â€³-24, HEX LOCK NUT</t>
  </si>
  <si>
    <t>NUTS</t>
  </si>
  <si>
    <t>0500001333</t>
  </si>
  <si>
    <t>NUT, 9/16â€³-12, HEX</t>
  </si>
  <si>
    <t>0500001335</t>
  </si>
  <si>
    <t>NUT, 5/8â€³18, HEX</t>
  </si>
  <si>
    <t>0500001341</t>
  </si>
  <si>
    <t>NUT, 7/8â€³-14, HEX JAM</t>
  </si>
  <si>
    <t>0500001342</t>
  </si>
  <si>
    <t>NUT, 1â€³-8, HEX JAM</t>
  </si>
  <si>
    <t>0500001355</t>
  </si>
  <si>
    <t>NUT, #4-40, HEX</t>
  </si>
  <si>
    <t>0500001357</t>
  </si>
  <si>
    <t>NUT, #6-32, HEX</t>
  </si>
  <si>
    <t>0500001358</t>
  </si>
  <si>
    <t>NUT, #8-32, HEX</t>
  </si>
  <si>
    <t>0500001359</t>
  </si>
  <si>
    <t>NUT, #10-24, HEX</t>
  </si>
  <si>
    <t>0500001360</t>
  </si>
  <si>
    <t>NUT, #10-32, HEX</t>
  </si>
  <si>
    <t>0500001361</t>
  </si>
  <si>
    <t>NUT, #12-24, HEX</t>
  </si>
  <si>
    <t>0500001363</t>
  </si>
  <si>
    <t>NUT, 5/16â€³-18, HEX</t>
  </si>
  <si>
    <t>0500001364</t>
  </si>
  <si>
    <t>NUT, 3/8â€³-16, HEX</t>
  </si>
  <si>
    <t>0500001365</t>
  </si>
  <si>
    <t>NUT, 1/4â€³-28, HEX</t>
  </si>
  <si>
    <t>0500001366</t>
  </si>
  <si>
    <t>NUT, 5/16â€³-24, HEX</t>
  </si>
  <si>
    <t>0500001367</t>
  </si>
  <si>
    <t>NUT, 3/8â€³-24, HEX</t>
  </si>
  <si>
    <t>0500001369</t>
  </si>
  <si>
    <t>NUT, 3/4â€³-10, HEX</t>
  </si>
  <si>
    <t>0500001371</t>
  </si>
  <si>
    <t>NUT, 7/16â€³-14, HEX</t>
  </si>
  <si>
    <t>0500001373</t>
  </si>
  <si>
    <t>NUT, 5/8â€³-11, HEX  (SCAG)</t>
  </si>
  <si>
    <t>0500001376</t>
  </si>
  <si>
    <t>NUT, #8-32, HEX, (STAINLESS STEEL)</t>
  </si>
  <si>
    <t>0500001380</t>
  </si>
  <si>
    <t>NUT, 1/4â€³-28, HEX, (STAINLESS)</t>
  </si>
  <si>
    <t>0500001381</t>
  </si>
  <si>
    <t>NUT, 5/16â€³-18, HEX, (STAINLESS)</t>
  </si>
  <si>
    <t>0500001382</t>
  </si>
  <si>
    <t>NUT, 3/8â€³-16, HEX, (STAINLESS)</t>
  </si>
  <si>
    <t>0500001383</t>
  </si>
  <si>
    <t>NUT, 1/2â€³-13, HEX, (STAINLESS)</t>
  </si>
  <si>
    <t>0500001384</t>
  </si>
  <si>
    <t>NUT, 5/8â€³-11, HEX, (STAINLESS)</t>
  </si>
  <si>
    <t>0500001388</t>
  </si>
  <si>
    <t>NUT, 10MM-1.5, HEX</t>
  </si>
  <si>
    <t>0500001389</t>
  </si>
  <si>
    <t>NUT, 12MM-1.25, HEX, (PLAIN)</t>
  </si>
  <si>
    <t>0500001392</t>
  </si>
  <si>
    <t>NUT, 14MM-2.0, HEX</t>
  </si>
  <si>
    <t>0500001395</t>
  </si>
  <si>
    <t>NUT, 5/8â€³-11, NYLON INSERT LOCK</t>
  </si>
  <si>
    <t>0500001397</t>
  </si>
  <si>
    <t>NUT, 3/4â€³-13, NYLON INSERT LOCK</t>
  </si>
  <si>
    <t>0500001403</t>
  </si>
  <si>
    <t>NUT, 5/16â€³-18, NYLON INSERT LOCK</t>
  </si>
  <si>
    <t>0500001404</t>
  </si>
  <si>
    <t>NUT, 7/16â€³-20, NYLON INSERT LOCK</t>
  </si>
  <si>
    <t>0500001406</t>
  </si>
  <si>
    <t>NUT, 3/8â€³-24, NYLON INSERT LOCK</t>
  </si>
  <si>
    <t>0500001409</t>
  </si>
  <si>
    <t>NUT, 1/2â€³-20,  NYLON INSERT LOCK</t>
  </si>
  <si>
    <t>0500001413</t>
  </si>
  <si>
    <t>NUT, 3/8â€³-16, NYLON INSERT LOCK</t>
  </si>
  <si>
    <t>0500001415</t>
  </si>
  <si>
    <t>NUT, 7/16â€³-14, NYLON INSERT LOCK</t>
  </si>
  <si>
    <t>0500001430</t>
  </si>
  <si>
    <t>NUT, 1/4â€³-20, WING</t>
  </si>
  <si>
    <t>0500001431</t>
  </si>
  <si>
    <t>NUT, 5/16â€³-18, WING</t>
  </si>
  <si>
    <t>0500001435</t>
  </si>
  <si>
    <t>SCREW, #6 X 1-1/4â€³, COARSE THREAD, DRYWALL SCREW</t>
  </si>
  <si>
    <t>SCREWS</t>
  </si>
  <si>
    <t>0500001436</t>
  </si>
  <si>
    <t>SCREWS, TECH, 10-16X3/4â€³</t>
  </si>
  <si>
    <t>0500001437</t>
  </si>
  <si>
    <t>SCREW, #8 X 2-1/2, GRABBER,  GALV.</t>
  </si>
  <si>
    <t>0500001439</t>
  </si>
  <si>
    <t>SCREW, #8-18 X 1â€³, HEX  HEAD TEK, W/WASHER</t>
  </si>
  <si>
    <t>0500001442</t>
  </si>
  <si>
    <t>SCREW, #6 X 1-5/8â€³, GRABBER,  013162</t>
  </si>
  <si>
    <t>0500001443</t>
  </si>
  <si>
    <t>SCREW, #6 X 2-1/2â€³, DRYWALL</t>
  </si>
  <si>
    <t>0500001444</t>
  </si>
  <si>
    <t>SCREW, #8 X 3â€³, DRY WALL,  016300</t>
  </si>
  <si>
    <t>0500001445</t>
  </si>
  <si>
    <t>SCREW, #6 X 1-1/4â€³, DRYWALL,  013125</t>
  </si>
  <si>
    <t>0500001458</t>
  </si>
  <si>
    <t>SCREW, #6 X 1â€³, GRABBER</t>
  </si>
  <si>
    <t>0500001459</t>
  </si>
  <si>
    <t>SCREW, #6 X 2â€³, GRABBER</t>
  </si>
  <si>
    <t>0500001462</t>
  </si>
  <si>
    <t>SCREW, 1/4â€³ X 1-1/2â€³,  HEX HEAD, LAG</t>
  </si>
  <si>
    <t>0500001467</t>
  </si>
  <si>
    <t>SCREW, 5/16â€³ X 2-1/2â€³, HEX HEAD LAG</t>
  </si>
  <si>
    <t>0500001469</t>
  </si>
  <si>
    <t>SCREW, 1/4â€³ X 2â€³, HEX HEAD LAG</t>
  </si>
  <si>
    <t>0500001488</t>
  </si>
  <si>
    <t>MACHINE SCREW, #6-32 X 2-1/2 INCH SLOT FLAT HEAD MACHINE SCREW</t>
  </si>
  <si>
    <t>0500001537</t>
  </si>
  <si>
    <t>SCREW, 3/8â€³ X 3â€³,  SLOTTED, ROUND HEAD, MACHINE</t>
  </si>
  <si>
    <t>0500001544</t>
  </si>
  <si>
    <t>SCREW, 1/4â€³-20 X 3â€³, SLOTTED, ROUND HEAD, MACHINE</t>
  </si>
  <si>
    <t>0500001545</t>
  </si>
  <si>
    <t>SCREW, 1/4â€³-20 X 2-1/2â€³, SLOTTED, ROUND HEAD, MACHINE</t>
  </si>
  <si>
    <t>0500001546</t>
  </si>
  <si>
    <t>SCREW, 1/4â€³-20 X 2â€³, SLOTTED, ROUND HEAD, MACHINE</t>
  </si>
  <si>
    <t>0500001547</t>
  </si>
  <si>
    <t>SCREW, 1/4â€³-20 X 1-1/4â€³, SLOTTED, ROUND HEAD, MACHINE</t>
  </si>
  <si>
    <t>0500001556</t>
  </si>
  <si>
    <t>SCREW, 1/4â€³-20 X 3/4â€³, SLOTTED, FLAT HEAD, MACHINE</t>
  </si>
  <si>
    <t>0500001557</t>
  </si>
  <si>
    <t>SCREW, 1/4-20 X 3/4â€³, SLOTTED, ROUND HEAD, MACHINE</t>
  </si>
  <si>
    <t>0500001559</t>
  </si>
  <si>
    <t>SCREW, 1/4â€³-20 X 1-1/2â€³, SLOTTED, ROUND HEAD, MACHINE</t>
  </si>
  <si>
    <t>0500001563</t>
  </si>
  <si>
    <t>MACHINE SCREW, 5/16-18 X 2 INCH SLOT ROUND HEAD MACHINE SCREW</t>
  </si>
  <si>
    <t>0500001583</t>
  </si>
  <si>
    <t>SCREW, #10-32 X 2â€³, SLOTTED, FLAT HEAD, MACHINE</t>
  </si>
  <si>
    <t>0500001584</t>
  </si>
  <si>
    <t>SCREW, #10-32 X 1â€³, SLOTTED, FLAT HEAD, MACHINE</t>
  </si>
  <si>
    <t>0500001586</t>
  </si>
  <si>
    <t>SCREW, #8-32 X 3/4â€³, PHILLIPS, FLAT HEAD, MACHINE</t>
  </si>
  <si>
    <t>0500001594</t>
  </si>
  <si>
    <t>SCREW, #10-24 X 1â€³, SLOTTED, ROUND HEAD, MACHINE</t>
  </si>
  <si>
    <t>0500001595</t>
  </si>
  <si>
    <t>SCREW, #8-32 X 1â€³, PHILLIPS, ROUND HEAD, MACHINE</t>
  </si>
  <si>
    <t>0500001607</t>
  </si>
  <si>
    <t>SCREW, #10-24 X 1-1/4â€³, SLOTTED, ROUND HEAD, MACHINE</t>
  </si>
  <si>
    <t>0500001608</t>
  </si>
  <si>
    <t>SCREW, #12-32 X 1-1/2â€³, SLOTTED, ROUND HEAD, MACHINE</t>
  </si>
  <si>
    <t>0500001613</t>
  </si>
  <si>
    <t>SCREW, #6-32 X 2â€³, SLOTTED, ROUND HEAD, MACHINE</t>
  </si>
  <si>
    <t>0500001843</t>
  </si>
  <si>
    <t>SCREW, #6 X 1-1/4â€³, PHILLIPS, PAN HEAD, SHEET METAL</t>
  </si>
  <si>
    <t>0500001844</t>
  </si>
  <si>
    <t>SCREW, #8 X 2â€³,PHILLIPS, PAN HEAD, SHEET METAL</t>
  </si>
  <si>
    <t>0500001848</t>
  </si>
  <si>
    <t>SCREW, #10 X 3/4â€³, SLOTTED, PAN HEAD, SHEET METAL</t>
  </si>
  <si>
    <t>0500001849</t>
  </si>
  <si>
    <t>SCREW, #10 X 1-1/4â€³, PHILLIPS, PAN HEAD, SHEET METAL</t>
  </si>
  <si>
    <t>0500001850</t>
  </si>
  <si>
    <t>SCREW, #8 X 1-1/4â€³, SLOTTED, PAN HEAD, SHEET METAL</t>
  </si>
  <si>
    <t>0500001852</t>
  </si>
  <si>
    <t>SCREW, #8 X 1-1/4â€³, PHILLIPS, PAN HEAD, SHEET METAL</t>
  </si>
  <si>
    <t>0500001858</t>
  </si>
  <si>
    <t>SCREW, #10 X 1-1/2â€³, PHILLIPS, PAN HEAD, SHEET METAL</t>
  </si>
  <si>
    <t>0500001862</t>
  </si>
  <si>
    <t>SCREW, #12 X 1/2â€³, PHILLIPS, PAN HEAD, SHEET METAL</t>
  </si>
  <si>
    <t>0500001863</t>
  </si>
  <si>
    <t>SCREW, #12 X 3/4â€³, PHILLIPS, PAN HEAD, SHEET METAL</t>
  </si>
  <si>
    <t>0500001871</t>
  </si>
  <si>
    <t>SCREW, #10 X 2â€³, PHILLIPS, PAN HEAD, SHEET METAL</t>
  </si>
  <si>
    <t>0500001872</t>
  </si>
  <si>
    <t>SCREW, #10 X 1-3/4â€³, PHILLIPS, PAN HEAD, SHEET METAL</t>
  </si>
  <si>
    <t>0500001882</t>
  </si>
  <si>
    <t>SCREW, #10 X 3â€³, SLOTTED, PAN HEAD, SHEET METAL</t>
  </si>
  <si>
    <t>0500001886</t>
  </si>
  <si>
    <t>SCREW, #12 X 1/2â€³, SLOTTED, HEX WASHER HEAD, SHEET METAL</t>
  </si>
  <si>
    <t>0500001889</t>
  </si>
  <si>
    <t>SCREW, #10 X 3/4â€³, SLOTTED, HEX WASHER HEAD, SHEET METAL</t>
  </si>
  <si>
    <t>0500001890</t>
  </si>
  <si>
    <t>SCREW, #8 X 1/2â€³, SLOTTED, HEX WASHER HEAD, SHEET METAL</t>
  </si>
  <si>
    <t>0500001893</t>
  </si>
  <si>
    <t>SCREW, #10 X 1-1/2â€³, SLOTTED, HEX WASHER HEAD, SHEET METAL</t>
  </si>
  <si>
    <t>0500001903</t>
  </si>
  <si>
    <t>SCREW, #8 X 3/4â€³, SLOTTED,  HEX WASHER HEAD, SHEET METAL</t>
  </si>
  <si>
    <t>0500001904</t>
  </si>
  <si>
    <t>SCREW, 3/16â€³ X 4â€³, HEX WASHER HEAD, CONCRETE, TAPCON</t>
  </si>
  <si>
    <t>0500001905</t>
  </si>
  <si>
    <t>SCREW, 3/16â€³ X 1-1/4â€³, PHILLIPS, FLAT HEAD, CONCRETE  (TAPCON)</t>
  </si>
  <si>
    <t>0500001908</t>
  </si>
  <si>
    <t>SCREW, 3/16â€³ X 1-3/4â€³, HEX WASHER HEAD, CONCRETE  (TAPCON) (HURRICANE ITEM)</t>
  </si>
  <si>
    <t>0500001909</t>
  </si>
  <si>
    <t>SCREW, 1/4â€³ X 2-3/4â€³, HEX WASHER HEAD, CONCRETE  (TAPCON)</t>
  </si>
  <si>
    <t>0500001910</t>
  </si>
  <si>
    <t>SCREW, 3/16â€³ X 2-1/4â€³, SLOTTED, HEX WASHER HEAD, CONCRETE (TAPCON)</t>
  </si>
  <si>
    <t>0500001911</t>
  </si>
  <si>
    <t>SCREW, 3/16â€³ X 2-3/4â€³, HEX WASHER HEAD, CONCRETE  (TAPCON)</t>
  </si>
  <si>
    <t>0500001912</t>
  </si>
  <si>
    <t>SCREW, 1/4â€³ X 3-1/4â€³, HEX WASHER HEAD, CONCRETE (TAPCON)</t>
  </si>
  <si>
    <t>0500001914</t>
  </si>
  <si>
    <t>SCREW, 1/4â€³ X 2-1/4â€³, HEX WASHER HEAD, CONCRETE  (TAPCON)</t>
  </si>
  <si>
    <t>0500001915</t>
  </si>
  <si>
    <t>SCREW, 1/4â€³ X 6â€³, PHILLIPS, FLAT HEAD, CONCRETE (TAPCON)</t>
  </si>
  <si>
    <t>0500001916</t>
  </si>
  <si>
    <t>SCREW, 1/4â€³ X 5â€³, PHILLIPS, FLAT HEAD, CONCRETE(TAPCON)</t>
  </si>
  <si>
    <t>0500001917</t>
  </si>
  <si>
    <t>SCREW, 1/4â€³ X 4â€³, PHILLIPS, FLAT HEAD, CONCRETE (TAPCON)</t>
  </si>
  <si>
    <t>0500001918</t>
  </si>
  <si>
    <t>SCREW, 1/4â€³ X 3-1/4â€³, PHILLIPS, FLAT HEAD, CONCRETE  (TAPCON)</t>
  </si>
  <si>
    <t>0500001919</t>
  </si>
  <si>
    <t>SCREW, 3/16â€³ X 2 -3/4â€³, PHILLIPS, FLAT HEAD, CONCRETE  (TAPCON)</t>
  </si>
  <si>
    <t>0500001920</t>
  </si>
  <si>
    <t>SCREW, 1/4â€³ X 2-1/4â€³, PHILLIPS, FLAT HEAD, CONCRETE  (TAPCON)</t>
  </si>
  <si>
    <t>0500001921</t>
  </si>
  <si>
    <t>SCREW, 3/16â€³X 2-1/4â€³, PHILLIPS, FLAT HEAD, CONCRETE  (TAPCON)</t>
  </si>
  <si>
    <t>0500001922</t>
  </si>
  <si>
    <t>SCREW, 1/4â€³ X 2-3/4â€³, PHILLIPS, FLAT HEAD, CONCRETE  (TAPCON)</t>
  </si>
  <si>
    <t>0500001923</t>
  </si>
  <si>
    <t>SCREW, 1/4â€³ X 1-3/4â€³,  PHILLIPS, FLAT HEAD, CONCRETE  (TAPCON)</t>
  </si>
  <si>
    <t>0500001924</t>
  </si>
  <si>
    <t>SCREW, 1/4â€³ X 1-1/4â€³, HEX WASHER HEAD, CONCRETE  (TAPCON)</t>
  </si>
  <si>
    <t>0500001925</t>
  </si>
  <si>
    <t>SCREW, #10 X 2â€³, HEX WASHER HEAD, TEK</t>
  </si>
  <si>
    <t>0500001929</t>
  </si>
  <si>
    <t>SCREW, SELF TAPPING 1/4 INCH X 3/4 INCH HEX HEAD TEK SCREW WITH RUBBER</t>
  </si>
  <si>
    <t>0500001930</t>
  </si>
  <si>
    <t>SCREW, #10-16 X 3/4â€³, HEX WASHER HEAD, TEK</t>
  </si>
  <si>
    <t>0500001931</t>
  </si>
  <si>
    <t>SCREW, #10-16 X 1â€³, HEX WASHER HEAD, TEK</t>
  </si>
  <si>
    <t>0500001932</t>
  </si>
  <si>
    <t>SCREW, #8-18  X 3/4â€³, HEX WASHER HEAD, TEK</t>
  </si>
  <si>
    <t>0500001934</t>
  </si>
  <si>
    <t>SCREW, #8 -18 X 1-1/2â€³, HEX WASHER HEAD, TEK</t>
  </si>
  <si>
    <t>0500001937</t>
  </si>
  <si>
    <t>SCREW, #8-18  X 1/2â€³, HEX WASHER HEAD, TEK</t>
  </si>
  <si>
    <t>0500001938</t>
  </si>
  <si>
    <t>SCREW, #1/4-14  X 1â€³, HEX WASHER HEAD, TEK, 024100</t>
  </si>
  <si>
    <t>0500001939</t>
  </si>
  <si>
    <t>BOLT, #10-24 X 1â€³, VANDAL PROOF SEX</t>
  </si>
  <si>
    <t>0500001961</t>
  </si>
  <si>
    <t>SCREW, #14 X 1-1/2â€³, PHILLIPS, FLAT HEAD, WOOD</t>
  </si>
  <si>
    <t>0500001978</t>
  </si>
  <si>
    <t>SCREW, #8 X 2â€³, SLOTTED, FLAT HEAD, WOOD</t>
  </si>
  <si>
    <t>0500001986</t>
  </si>
  <si>
    <t>SCREW, #8 X 2-1/2â€³, PHILLIPS, FLAT HEAD, WOOD</t>
  </si>
  <si>
    <t>0500001988</t>
  </si>
  <si>
    <t>WASHER, 3/4â€³, USS, FLAT</t>
  </si>
  <si>
    <t>WASHERS</t>
  </si>
  <si>
    <t>0500001989</t>
  </si>
  <si>
    <t>WASHER, FAUCET WASHERS ASSOC., FLAT, #W-158</t>
  </si>
  <si>
    <t>0500001990</t>
  </si>
  <si>
    <t>SCREW, TAPCON 1/4 INCH X 3-3/4 INCH FLAT/HEX HEAD TAPCON SCREW</t>
  </si>
  <si>
    <t>0500001999</t>
  </si>
  <si>
    <t>WASHER, 1/4â€³ X 1â€³, FENDER,  (ZINC COATED)</t>
  </si>
  <si>
    <t>0500002000</t>
  </si>
  <si>
    <t>WASHER, 3/8â€³ X 1-1/4â€³, FENDER,  (ZINC)</t>
  </si>
  <si>
    <t>0500002001</t>
  </si>
  <si>
    <t>WASHER, 7/16â€³, FENDER</t>
  </si>
  <si>
    <t>0500002002</t>
  </si>
  <si>
    <t>WASHER, 1/2â€³, FENDER</t>
  </si>
  <si>
    <t>0500002003</t>
  </si>
  <si>
    <t>WASHER, 9/16â€³, FENDER</t>
  </si>
  <si>
    <t>0500002004</t>
  </si>
  <si>
    <t>WASHER, 5/8â€³, FENDER</t>
  </si>
  <si>
    <t>0500002005</t>
  </si>
  <si>
    <t>WASHER, 7/8â€³, FENDER</t>
  </si>
  <si>
    <t>0500002007</t>
  </si>
  <si>
    <t>WASHER, 5/16â€³ X 1-1/2â€³, FENDER</t>
  </si>
  <si>
    <t>0500002008</t>
  </si>
  <si>
    <t>WASHER, 3/16 X 1-1/4â€³,  FENDER</t>
  </si>
  <si>
    <t>0500002010</t>
  </si>
  <si>
    <t>WASHER, 1/4â€³ X 1-1/4â€³, FENDER</t>
  </si>
  <si>
    <t>0500002011</t>
  </si>
  <si>
    <t>WASHER, 3/16 X 1â€³, FENDER</t>
  </si>
  <si>
    <t>0500002012</t>
  </si>
  <si>
    <t>WASHER, 3/4â€³, FLAT, (STAINLESS STEEL)</t>
  </si>
  <si>
    <t>0500002013</t>
  </si>
  <si>
    <t>WASHER, 7/16â€³, SAE, FLAT</t>
  </si>
  <si>
    <t>0500002014</t>
  </si>
  <si>
    <t>WASHER, 7/16â€³, LOCK</t>
  </si>
  <si>
    <t>0500002015</t>
  </si>
  <si>
    <t>WASHER, 1/2â€³, SAE,  FLAT</t>
  </si>
  <si>
    <t>0500002016</t>
  </si>
  <si>
    <t>WASHER, 9/16â€³, SAE, FLAT</t>
  </si>
  <si>
    <t>0500002017</t>
  </si>
  <si>
    <t>WASHER, 5/8â€³, USS, FLAT</t>
  </si>
  <si>
    <t>0500002023</t>
  </si>
  <si>
    <t>WASHER, #8, SAE, FLAT</t>
  </si>
  <si>
    <t>0500002024</t>
  </si>
  <si>
    <t>WASHER, 3/8â€³, SAE, FLAT</t>
  </si>
  <si>
    <t>0500002025</t>
  </si>
  <si>
    <t>WASHER, 5/16â€³, SAE, FLAT</t>
  </si>
  <si>
    <t>0500002026</t>
  </si>
  <si>
    <t>WASHER, 1/4â€³, USS, FLAT</t>
  </si>
  <si>
    <t>0500002027</t>
  </si>
  <si>
    <t>WASHER, 5/16â€³, USS, FLAT</t>
  </si>
  <si>
    <t>0500002028</t>
  </si>
  <si>
    <t>WASHER, 3/8â€³, USS, FLAT</t>
  </si>
  <si>
    <t>0500002029</t>
  </si>
  <si>
    <t>WASHER, 1/2â€³, USS, FLAT</t>
  </si>
  <si>
    <t>0500002030</t>
  </si>
  <si>
    <t>WASHER, 7/16â€³, USS, FLAT</t>
  </si>
  <si>
    <t>0500002031</t>
  </si>
  <si>
    <t>WASHER, 9/16â€³, USS, FLAT</t>
  </si>
  <si>
    <t>0500002032</t>
  </si>
  <si>
    <t>WASHER, #4, FINISHING, (STAINLESS)</t>
  </si>
  <si>
    <t>0500002033</t>
  </si>
  <si>
    <t>WASHER, 5/16â€³, FLAT,  (STAINLESS)</t>
  </si>
  <si>
    <t>0500002034</t>
  </si>
  <si>
    <t>WASHER, 3/8â€³, FLAT, (STAINLESS)</t>
  </si>
  <si>
    <t>0500002037</t>
  </si>
  <si>
    <t>WASHER, #10, FLAT, (STAINLESS)</t>
  </si>
  <si>
    <t>0500002042</t>
  </si>
  <si>
    <t>WASHER, 10MM, FLAT</t>
  </si>
  <si>
    <t>0500002050</t>
  </si>
  <si>
    <t>WASHER, 5/16â€³, LOCK</t>
  </si>
  <si>
    <t>0500002051</t>
  </si>
  <si>
    <t>WASHER, 3/8â€³, LOCK</t>
  </si>
  <si>
    <t>0500002052</t>
  </si>
  <si>
    <t>WASHER, 1/2â€³, LOCK</t>
  </si>
  <si>
    <t>0500002053</t>
  </si>
  <si>
    <t>WASHER, 5/8â€³, LOCK</t>
  </si>
  <si>
    <t>0500002055</t>
  </si>
  <si>
    <t>WASHER, 5/16â€³, LOCK, (STAINLESS)</t>
  </si>
  <si>
    <t>0500002058</t>
  </si>
  <si>
    <t>WASHER, 9/16â€³, LOCK</t>
  </si>
  <si>
    <t>0500002063</t>
  </si>
  <si>
    <t>WASHER, 5/16â€³, STAR</t>
  </si>
  <si>
    <t>0500002075</t>
  </si>
  <si>
    <t>SCREW, TAPCON 3/16 X 1-3/4 INCH PHILLIPS FLAT HEAD TAPCON SCREW</t>
  </si>
  <si>
    <t>0500002084</t>
  </si>
  <si>
    <t>ANCHOR, DRYWALL, KIT</t>
  </si>
  <si>
    <t>0790001000</t>
  </si>
  <si>
    <t>CAULK GUN, SMOOTH CAULKING GUN 1/1O</t>
  </si>
  <si>
    <t>CAULKING</t>
  </si>
  <si>
    <t>0790001001</t>
  </si>
  <si>
    <t>CAULK, SILICONE FOR KITCHENS AND BATHROOMS (100% WHITE)</t>
  </si>
  <si>
    <t>CAULK</t>
  </si>
  <si>
    <t>0790001003</t>
  </si>
  <si>
    <t>CAULK, ACRYLIC LATEX CAULK (10.1 OUNCE WHITE)</t>
  </si>
  <si>
    <t>0790001004</t>
  </si>
  <si>
    <t>CAULK, BLACK, EXTERIOR, WINDOW, DOOR, SIDING &amp; TRIM</t>
  </si>
  <si>
    <t>0790001007</t>
  </si>
  <si>
    <t>SEALANT, DUCT, 1GAL</t>
  </si>
  <si>
    <t>0790001008</t>
  </si>
  <si>
    <t>SEALANT, SILICONE II, RUBBER (BLACK 100%)</t>
  </si>
  <si>
    <t>0790001016</t>
  </si>
  <si>
    <t>SEALANT, SILICONE, LATEX, WHITE</t>
  </si>
  <si>
    <t>0790001017</t>
  </si>
  <si>
    <t>SEALANT, FIRE STOP</t>
  </si>
  <si>
    <t>0870001012</t>
  </si>
  <si>
    <t>DOOR OPERATOR; ADA TOUCHLESS SINGLE RELAY KIT</t>
  </si>
  <si>
    <t>DOOR HARDWARE</t>
  </si>
  <si>
    <t>0870001013</t>
  </si>
  <si>
    <t>DOOR OPERATOR; ADA TOUCHLESS DUAL RELAY KIT</t>
  </si>
  <si>
    <t>0870001120</t>
  </si>
  <si>
    <t>STOP, DOOR, RUBBER WEDGE -GRAY</t>
  </si>
  <si>
    <t>0900001000</t>
  </si>
  <si>
    <t>DISPENSER, GOJO HAND SOAP, Y73196, 5271-06-NLGRY NO LOGO FMX-20</t>
  </si>
  <si>
    <t>RESTROOM EQUIP</t>
  </si>
  <si>
    <t>0900001004</t>
  </si>
  <si>
    <t>VACUUM BAGS, (#5300), (25PK OF10), SENSOR, WINDSOR 5300</t>
  </si>
  <si>
    <t>EQUIPMENT</t>
  </si>
  <si>
    <t>0900001010</t>
  </si>
  <si>
    <t>DISPENSER, GOJO SOAP, TOUCHLESS (1919-04, LTX12, CHRM/BLK)</t>
  </si>
  <si>
    <t>0900001018</t>
  </si>
  <si>
    <t>BROOM, 24 INCH PUSH BROOM (COARSE BRISTLE)</t>
  </si>
  <si>
    <t>BROOMS</t>
  </si>
  <si>
    <t>0900001019</t>
  </si>
  <si>
    <t>BROOM, ANGLED WITH STICK SMALL 7-1/2 TO 8-3/4</t>
  </si>
  <si>
    <t>0900001025</t>
  </si>
  <si>
    <t>SMALL TRACK BRUSH (CARLISLE #4067400) / BRUSH, SMALL TRACK/HAND 24/CS FLO-PAC #15N</t>
  </si>
  <si>
    <t>BRUSHES</t>
  </si>
  <si>
    <t>0900001026</t>
  </si>
  <si>
    <t>BRUSH, PLASTIC ARROW-SHAPED HAND BRUSH (FLO-PAC-289)</t>
  </si>
  <si>
    <t>0900001028</t>
  </si>
  <si>
    <t>BROOM HEAD, 16 INCH FLOOR BROOM HEAD (BLENDED HORSE HAIR TRIM)POLE SOLD SEPARATELY</t>
  </si>
  <si>
    <t>0900001032</t>
  </si>
  <si>
    <t>BROOM, 18â€³ FLOOR PUSH BROOM WITH 3.25 NYLON TRIM (FLO-PAC #41)</t>
  </si>
  <si>
    <t>0900001045</t>
  </si>
  <si>
    <t>CLEANER, GO KLEAN ALL PURPOSE CLEANER (ONE GALLON)</t>
  </si>
  <si>
    <t>0900001046</t>
  </si>
  <si>
    <t>VINEGAR, 4/1GAL@CASE  -WHITE</t>
  </si>
  <si>
    <t>0900001051</t>
  </si>
  <si>
    <t>AIR FRESHNER, GOOD SENSE (NINE OUNCE CAN)</t>
  </si>
  <si>
    <t>ODOR CONTROL</t>
  </si>
  <si>
    <t>0900001052</t>
  </si>
  <si>
    <t>CLEANER, GRAFFITI REMOVER VANDAL ENDER (10 OUNCE SPRAY CAN, HEALTH RATING: 2, FLAMMABILITY RATING: 4, PP RATING: B - USE EXTREME CAUTION WITH THIS PRODUCT)</t>
  </si>
  <si>
    <t>0900001057</t>
  </si>
  <si>
    <t>CLEANSER, CREAM CLEANSER GENTLE SCRUB (ONE QUART BOTTLE - HEALTH RATING: 2 - USE WITH CAUTION)</t>
  </si>
  <si>
    <t>0900001059</t>
  </si>
  <si>
    <t>SCOURING CLEANSER, CAN</t>
  </si>
  <si>
    <t>0900001064</t>
  </si>
  <si>
    <t>DISPENSER, QUAD, TOILET PAPER, GEORGIA PACIFIC</t>
  </si>
  <si>
    <t>0900001065</t>
  </si>
  <si>
    <t>RECEPTACLE, FEMININE NAPKIN, (STAINLESS STEEL) BOBRICK #B270</t>
  </si>
  <si>
    <t>0900001066</t>
  </si>
  <si>
    <t>DISPENSER, PAPER TOWEL, ROLL, KIMBERLY CLARK, 09765</t>
  </si>
  <si>
    <t>0900001072</t>
  </si>
  <si>
    <t>LAMBSWOOL MULTICOLOR REUSABLE 30-45 IN EXTENSION HANDLE</t>
  </si>
  <si>
    <t>0900001073</t>
  </si>
  <si>
    <t>ERASER, 12â€³ CHALKBOARD (BAKER SCOFOAM #12) 12/CASE</t>
  </si>
  <si>
    <t>0900001074</t>
  </si>
  <si>
    <t>SPRAY, MARKER BOARD CLEANER, (8FL.OZ.@12/CASE)</t>
  </si>
  <si>
    <t>FURNITURE CARE</t>
  </si>
  <si>
    <t>0900001075</t>
  </si>
  <si>
    <t>ERASER, 5â€³ CHALKBOARD, 12/BOX, (BAKER NOISELESS #05)</t>
  </si>
  <si>
    <t>0900001081</t>
  </si>
  <si>
    <t>GLOVES, NITRILE GLOVES, SMALL SIZE, BOX OF 100 EACH, #8644S</t>
  </si>
  <si>
    <t>0900001082</t>
  </si>
  <si>
    <t>GLOVES, NITRILE GLOVES, MEDIUM SIZE, BOX OF 100 EACH, #8644M</t>
  </si>
  <si>
    <t>0900001083</t>
  </si>
  <si>
    <t>GLOVES, NITRILE GLOVES, LARGE SIZE, BOX OF 100 EACH, #8644L</t>
  </si>
  <si>
    <t>0900001084</t>
  </si>
  <si>
    <t>BX</t>
  </si>
  <si>
    <t>GLOVES, NITRILE GLOVES, EXTRA LARGE SIZE, BOX OF 100 EACH, #8644XL</t>
  </si>
  <si>
    <t>0900001094</t>
  </si>
  <si>
    <t>HANDLE, WOOD, BROOM, WITH S/S THREAD</t>
  </si>
  <si>
    <t>0900001098</t>
  </si>
  <si>
    <t>HOSE, 5/8â€³ JANITOR, 4FT LONG (ONE END ONLY) -BLACK</t>
  </si>
  <si>
    <t>0900001116</t>
  </si>
  <si>
    <t>MOP, 10 INCH JOHNNY MOP (WHITE ACRYLIC YARN HEAD)</t>
  </si>
  <si>
    <t>MOPS</t>
  </si>
  <si>
    <t>0900001122</t>
  </si>
  <si>
    <t>MOP HEAD, DOODLE BUG HEAD WITH VELCRO BASE 4-1/2 X 10 SWIVEL ACTION</t>
  </si>
  <si>
    <t>0900001144</t>
  </si>
  <si>
    <t>FURNITURE POLISH, JOHNSON, LEMON, SHINE-UP, SPRAY (17.70OZ - 12 CANS PER CASE - PRICED INDIVIDUALLY)</t>
  </si>
  <si>
    <t>0900001154</t>
  </si>
  <si>
    <t>CARPET SHAMPOO, HEAVY DUTY PRE-SPRAY, (DIVERSEY#904266), DADE # N00673, (1 GALLON)</t>
  </si>
  <si>
    <t>FLOOR CARE</t>
  </si>
  <si>
    <t>0900001155</t>
  </si>
  <si>
    <t>CA</t>
  </si>
  <si>
    <t>CARPET SPOTTER, 1250ML BAG, (4/CASE - ISSUED BY CASE ONLY), BUCKEYE, ECO E51 (B.ECOE51)</t>
  </si>
  <si>
    <t>0900001157</t>
  </si>
  <si>
    <t>CARPET EXTRACTION CLEANER, 1250ML BAG, (4/CASE - ISSUED BY CASE ONLY), BUCKEYE, ECO E52 (B.ECOE52)</t>
  </si>
  <si>
    <t>PERSONAL CARE</t>
  </si>
  <si>
    <t>0900001160</t>
  </si>
  <si>
    <t>SPONGE, STAINLESS STEEL, SCRUBBER (MFG-ACS MODEL #434 PB)</t>
  </si>
  <si>
    <t>SPONGES</t>
  </si>
  <si>
    <t>0900001168</t>
  </si>
  <si>
    <t>TOWELS, MULTI-FOLD, ONE-PLY,  9.13 X 9.5</t>
  </si>
  <si>
    <t>PAPER PRODUCTS</t>
  </si>
  <si>
    <t>0900001180</t>
  </si>
  <si>
    <t>WIPES, PRO SHOP - KIMBERLY CLARK (WYPALL X80)  41041KC</t>
  </si>
  <si>
    <t>0900001195</t>
  </si>
  <si>
    <t>TOILET BRUSH, STANDARD</t>
  </si>
  <si>
    <t>0900001206</t>
  </si>
  <si>
    <t>DISPENSER, HAND SANITIZER, TOUCH FREE, M-STYLE, FOAMCLEAN, 44008</t>
  </si>
  <si>
    <t>0900001207</t>
  </si>
  <si>
    <t>TOILET TISSUE, 2 PLY, 865 SHEETS (36CS), ROSEN &amp; EXPO ECO SOFT GREEN SEAL WAUSAU PAPER #61990</t>
  </si>
  <si>
    <t>0900001208</t>
  </si>
  <si>
    <t>PAPER TOWEL, NATURAL, 8â€³ X 800', ECO SOFT, WAUSAU PAPER #71300</t>
  </si>
  <si>
    <t>0900001209</t>
  </si>
  <si>
    <t>SOAP, GO-JO/PROVON FOAMING FOR TOUCHLESS DISPENSER, (GOJO, GO JO), 2/1200ML, HAND</t>
  </si>
  <si>
    <t>0900001219</t>
  </si>
  <si>
    <t>GLOVES, BLUE SOFT PVC, WITH GAUNTLET CUFFS, LOWES ITEM #184258 WELLS LAMONT MODEL #174L-LWE</t>
  </si>
  <si>
    <t>0900001222</t>
  </si>
  <si>
    <t>GLOVES, MENS, GAUNTLETED LEATHER, SUEDE PALM  WORK - (XL) PM / WELLS LAMONT MODEL 1136XL</t>
  </si>
  <si>
    <t>0900001270</t>
  </si>
  <si>
    <t>GLOVES, JUNKYARD DOG PERFECT FIT GLOVES</t>
  </si>
  <si>
    <t>0900001278</t>
  </si>
  <si>
    <t>VACUUM BAGS, PRO TEAM, (#103483)</t>
  </si>
  <si>
    <t>0900001281</t>
  </si>
  <si>
    <t>QT</t>
  </si>
  <si>
    <t>CLEANER, CITRA SOLV, QUART</t>
  </si>
  <si>
    <t>0900001284</t>
  </si>
  <si>
    <t>MASK, NEXCARE ALL PURPOSE MASKS ( NEXCARE )</t>
  </si>
  <si>
    <t>0900001294</t>
  </si>
  <si>
    <t>TOILET SEAT COVERS, PK. 5000  (20PK/CS)</t>
  </si>
  <si>
    <t>0900001302</t>
  </si>
  <si>
    <t>SHEATH, UTILITY KNIFE*DEAD STOCK*WILL DISCONTINUE AFTER STOCK DEPLETED</t>
  </si>
  <si>
    <t>0900001304</t>
  </si>
  <si>
    <t>DUST PAN, LONG-HANDLED BLACK PLASTIC LOBBY DUST PAN, 37 INCHES LONG</t>
  </si>
  <si>
    <t>0900001307</t>
  </si>
  <si>
    <t>WIPES, SCRUBS, STAINLESS STEEL CLEANER, K01004 91930 (REPLACES SHEILA  SHINE)30/PK    6 PK/CS</t>
  </si>
  <si>
    <t>0900001320</t>
  </si>
  <si>
    <t>CARPET CLEANER, DIVERSEY, GENERAL PURPOSE SPOTTER, 904192, N00671, (REPLACES 0900001155 ZEP BREAKAWAY CARPET SPOTTER), 6/CASE, ISSUED INDIVIDUALLY</t>
  </si>
  <si>
    <t>0900001321</t>
  </si>
  <si>
    <t>CREME CLEANER, DIVERSEY EMEREL, MILD ACID FORMULA, 94995295, N00817, (REPLACES 0900001309 SOFT SCRUB), 12/CASE, ISSUED INDIVIDUALLY</t>
  </si>
  <si>
    <t>0900001406</t>
  </si>
  <si>
    <t>CLOTH, MICROFIBER, VICBAY, RED, 16â€³X16â€³, 12/PK, D10324</t>
  </si>
  <si>
    <t>0900001407</t>
  </si>
  <si>
    <t>IMPACT TRIGGER SPRAYER 9.88 IN GRAY CHEMICAL RESISTANT 1/EACH</t>
  </si>
  <si>
    <t>0900001408</t>
  </si>
  <si>
    <t>DISPENSER, DIVERSEY, J-FILL, QUATTROSELECT SAFE GAP DISPENSERITEM # 300-D3754220</t>
  </si>
  <si>
    <t>0900001410</t>
  </si>
  <si>
    <t>CARPET CLEANER, N-CAPSUL-8, LOW MOISTURE, 1 GAL., SSS-48072</t>
  </si>
  <si>
    <t>0900001418</t>
  </si>
  <si>
    <t>DISPENSER, J-FILL UNO (SINGLE), 5753036</t>
  </si>
  <si>
    <t>0951101003</t>
  </si>
  <si>
    <t>CEILING TILE, â€³#86985, 2' X 2' X 3/4â€³â€³, USGâ€³, BEVEL EDGE (12 UNITS IN CASE) *SOLD BY THE CASE)*</t>
  </si>
  <si>
    <t>0951101008</t>
  </si>
  <si>
    <t>CEILING TILE, â€³#755B, 2' X 4' X 5/8â€³â€³, ARMSTRONGâ€³ (12 UNITS IN CASE) *SOLD BY THE CASE*</t>
  </si>
  <si>
    <t>0951101015</t>
  </si>
  <si>
    <t>CEILING TILE, â€³#770, 2' X 2' X 5/8â€³â€³,ARMSTRONGâ€³  (16 UNITS IN CASE) *SOLD BY THE CASE*</t>
  </si>
  <si>
    <t>0951101026</t>
  </si>
  <si>
    <t>CEILING TILE, #871, 2' X 4' X 5/8â€³, ARMSTRONGâ€³ (8 UNITS IN A CASE) *SOLD BY THE CASE*</t>
  </si>
  <si>
    <t>0951101027</t>
  </si>
  <si>
    <t>CEILING TILE, #816A,, 2' X 2' X 5/8â€³, ARMSTRONG (12 UNITS IN CASE) *SOLD BY THE CASE)*</t>
  </si>
  <si>
    <t>0951101029</t>
  </si>
  <si>
    <t>CEILING TILE, â€³#737C, 2' X 2' X 5/8â€³â€³, ARMSTRONG (16 UNITS IN CASE) *SOLD BY THE CASE)*</t>
  </si>
  <si>
    <t>0951101034</t>
  </si>
  <si>
    <t>CEILING TILE, â€³#763C&amp;D, 2' X 4' X 5/8â€³â€³, -ARMSTRONG' (12 UNITS IN A CASE) *SOLD BY THE CASE*</t>
  </si>
  <si>
    <t>0951101039</t>
  </si>
  <si>
    <t>CEILING TILE, â€³#589A&amp;B, 2' X 2' X 3/4â€³â€³, -ARMSTRONG, FOR PRESIDENT CONFERENCE ROOM &amp; RESEARCH I (SAME AS CM-450)(12 UNITS IN CASE) *SOLD BY THE CASE*</t>
  </si>
  <si>
    <t>0951101041</t>
  </si>
  <si>
    <t>CEILING TILE, â€³#2758C, 2' X 4' X 3/4â€³â€³, ARMSTRONG (8 UNITS IN CASE) *SOLD BY THE CASE)*</t>
  </si>
  <si>
    <t>0951101045</t>
  </si>
  <si>
    <t>CEILING TILE, â€³#870B, 2' X 4' X 5/8â€³â€³, -ARMSTRONG, CREOL BLDG (8 UNITS IN CASE) *SOLD BY THE CASE)*</t>
  </si>
  <si>
    <t>0951101047</t>
  </si>
  <si>
    <t>CEILING TILE, #56060, 2' X 2' X 5/8â€³, -USG (16 UNITS IN A CASE) *SOLD BY THE CASE*</t>
  </si>
  <si>
    <t>0990001001</t>
  </si>
  <si>
    <t>BRUSH, 1â€³, PURE BRISTLE, PAINT</t>
  </si>
  <si>
    <t>0990001002</t>
  </si>
  <si>
    <t>BRUSH, 3â€³, PURE BRISTLE, PAINT</t>
  </si>
  <si>
    <t>0990001006</t>
  </si>
  <si>
    <t>PAINT, ALL PURPOSE, SPRAY,  GLOSS, BRIGHT RED, ENAMEL FINISH 15OZ CAN</t>
  </si>
  <si>
    <t>SPRAY PAINT</t>
  </si>
  <si>
    <t>0990001008</t>
  </si>
  <si>
    <t>PAINT, ALL PURPOSE, SPRAY, GRAY, ENAMEL, 10OZ</t>
  </si>
  <si>
    <t>0990001014</t>
  </si>
  <si>
    <t>TAPE, BLUE PAINTERS TAPE 2 INCHES X 60 YARDS, MULTI-SURFACE TAPE</t>
  </si>
  <si>
    <t>0990001015</t>
  </si>
  <si>
    <t>TAPE, BLUE PAINTERS TAPE 1 INCH , MULTI-SURFACE TAPE</t>
  </si>
  <si>
    <t>BELT, #AX-80, AX80 (COG TYPE)</t>
  </si>
  <si>
    <t>HVAC</t>
  </si>
  <si>
    <t>BELTS</t>
  </si>
  <si>
    <t>BELT, #AX-47, AX47 (COG TYPE)</t>
  </si>
  <si>
    <t>BELT, #AX-22, AX22, (COG TYPE)</t>
  </si>
  <si>
    <t>BELT, #AX-24, AX24 (COG TYPE)</t>
  </si>
  <si>
    <t>BELT, #AX-23, AX23, (COG TYPE)</t>
  </si>
  <si>
    <t>MOTOR, **SPECIAL USE - BLDG. 150, CHILLER**, 15HP, 3600RPM, 208-230/460/3/60, 215JM, ODP,12.12, ARMSTRONG, 84001430-083</t>
  </si>
  <si>
    <t>MOTORS</t>
  </si>
  <si>
    <t>WATER SLINGER, **SPECIAL USE - BLDG. 150, CHILLER**, NEOPRENE, 406622-000</t>
  </si>
  <si>
    <t>CHILLER PARTS</t>
  </si>
  <si>
    <t>SLEEVE, **SPECIAL USE - BLDG. 150, CHILLER**, 10.250â€³, BRONZE, ARMSTRONG, 145JM, 425869-001</t>
  </si>
  <si>
    <t>SLEEVE SPACER, **SPECIAL USE - BLDG. 150, CHILLER**, 1.250â€³, SS, 425868-005</t>
  </si>
  <si>
    <t>SEAL, **SPECIAL USE - BLDG. 150, CHILLER**, 1.250â€³, EP/P66, TYPE D, QCFLF, PS-3023</t>
  </si>
  <si>
    <t>GASKET, **SPECIAL USE - BLDG. 150, CHILLER**, VOLUTE, NITRILE, 6â€³, 426401-002</t>
  </si>
  <si>
    <t>FILTER KIT, HYK-001, FOR UNIT MODEL HY-122</t>
  </si>
  <si>
    <t>FILTERS</t>
  </si>
  <si>
    <t>BELT, #3L200R</t>
  </si>
  <si>
    <t>BELT, #BX-54, BX54 (COG TYPE)</t>
  </si>
  <si>
    <t>BELT, #BX-66, BX66 (COG TYPE)</t>
  </si>
  <si>
    <t>BELT, #5VX880</t>
  </si>
  <si>
    <t>BELT, #5VX860</t>
  </si>
  <si>
    <t>BELT, #5VX650</t>
  </si>
  <si>
    <t>BELT, #4L430</t>
  </si>
  <si>
    <t>BELT, #4L270</t>
  </si>
  <si>
    <t>DRAIN CLEANER, CONSUME (12 X 1 QUART BOTTLES PER CASE), UOM IS EACH</t>
  </si>
  <si>
    <t>DRAIN CLEANERS</t>
  </si>
  <si>
    <t>FILTER, 8.625 X 40.75 X 1, PLEATED MDL 40 HI-CAP MERV 10 (8 5/8 X 40 3/4 X 1, 8 5/8X40 3/4X1, 8.625X40.75X1), BUILDING 135</t>
  </si>
  <si>
    <t>FILTER, 8.875 X 24 X 1, PLEATED MDL 40 HI-CAP MERV 10 (8 7/8 X 24 X 1, 8 7/8X24X1, 8.875X24X1), BUILDING 135</t>
  </si>
  <si>
    <t>FILTER, 8.875 X 33.5 X 1, PLEATED MDL 40 HI-CAP MERV 10 (8 7/8 X 33 1/2 X 1, 8 7/8X33 1/2X1, 8.875X33.5X1)</t>
  </si>
  <si>
    <t>FILTER, 20 X 24 X 2, PLEATED MDL 40 HI-CAP MERV 10 (20X24X2, 24X20X2, 24 X 20 X 2))</t>
  </si>
  <si>
    <t>FILTER, 14 X 24 X 2, PLEATED MDL 40 HI-CAP MERV10 (14X24X2)</t>
  </si>
  <si>
    <t>FILTER, 3-7/8X19-1/4X1, **STUDENT UNION**, PLEATED MDL 40 HI-CAP MERV10 (3 7/8 X 19 1/4 X 1, 3.875X19.25X1)</t>
  </si>
  <si>
    <t>FILTER, 12 X 21 X 1, PLEATED, MERV 11 NON-STANDARD (12X21X1)</t>
  </si>
  <si>
    <t>FILTER, 14 X 18 X 1, PLEATED MDL 40 HI-CAP MERV 10  (14X18X1)</t>
  </si>
  <si>
    <t>FILTER, 18 X 18 X 2, PLEATED MDL 40 HI-CAP MERV 10 (18X18X2)</t>
  </si>
  <si>
    <t>FILTER, 13-5/8 X 18-5/8 X 1, PLEATED MDL 40 HI-CAP MERV 10 (13 5/8 X 18 5/8 X 1, 13 5/8X18 5/8X1)</t>
  </si>
  <si>
    <t>FILTER, 10 X 44 X 1, PLEATED MDL 40 HI-CAP MERV 10 (10X44X1, 44X10X1, 44 X 10 X 1)</t>
  </si>
  <si>
    <t>FILTER, 17-1/4 X 34 X 2, PLEATED MDL 40 HI-CAP MERV 10 (17.25X34X2,17 1/4 X 34 X 2)</t>
  </si>
  <si>
    <t>FILTER, 24 X 30 X 1, PLEATED MDL 40 HI-CAP MERV 10 (24X30X1, 30X24X1, 30 X 24 X 1)</t>
  </si>
  <si>
    <t>FILTER, 15 X 39 X 1, PLEATED MDL 40 HI-CAP MERV10 (15X39X1)</t>
  </si>
  <si>
    <t>FILTER, 9 X 24-1/4 X 1 PLEATED MDL 40 STANDARD MERV 10 (9X24 1/4X1, 9X24.25X1, 9 X 24.25 X 1)</t>
  </si>
  <si>
    <t>FILTER, 9 X 42 X 1, PLEATED MDL 40 HI-CAP MERV 10 , (9X42X1)</t>
  </si>
  <si>
    <t>FILTER, 18 X 18 X 1, PLEATED MDL 40 HI-CAP MERV 10  (18X18X1)</t>
  </si>
  <si>
    <t>FILTER, 18 X 24 X 1, PLEATED MDL 40 HI-CAP MERV 10  (18X24X1, 24X18X1, 24 X 18 X 1)</t>
  </si>
  <si>
    <t>FILTER, 18 X 20 X 1 PLEATED MDL 40 HI-CAP MERV 10 (18X20X1)</t>
  </si>
  <si>
    <t>FILTER, 7 X 20 X 1, PLEATED MDL 40 HI-CAP MERV 10 (7X20X1)</t>
  </si>
  <si>
    <t>FILTER, 7 X 28 X 1 PLEATED MDL 40 HI-CAP MERV 10 (7X28X1)</t>
  </si>
  <si>
    <t>FILTER, 12 X 16 X 2,  PLEATED MDL 40 HI-CAP MERV 10  (12X16X2)</t>
  </si>
  <si>
    <t>FILTER, 24 X 24 X 2, PLEATED MDL 40 HI-CAP MERV 10  (24X24X2)</t>
  </si>
  <si>
    <t>FILTER,  20 X 25 X 4, PLEATED MDL 40 HI-CAP MERV 10  (20X25X4)</t>
  </si>
  <si>
    <t>FILTER, 20 X 20 X 2, PLEATED MDL 40 STANDARD MERV 10  (20X20X2)</t>
  </si>
  <si>
    <t>FILTER, 16 X 25 X 2, PLEATED MDL 40 HI-CAP MERV 10  (16X25X2)</t>
  </si>
  <si>
    <t>FILTER, 16 X 20 X 2, PLEATED MDL 40 HI-CAP MERV 10  (16X20X2)</t>
  </si>
  <si>
    <t>FILTER, 16 X 24 X 2, PLEATED MDL 40 HI-CAP MERV 10 (16X24X2)</t>
  </si>
  <si>
    <t>FILTER, 12 X 24 X 2, PLEATED MDL 40 HI-CAP  MERV 10 (12X24X2)</t>
  </si>
  <si>
    <t>FILTER, 20 X 23 X 1, PLEATED MDL 40 HI-CAP MERV 10  20X23X1</t>
  </si>
  <si>
    <t>FILTER, 16 X 16 X 2, PLEATED MDL 40 HI-CAP MERV 10 (16X16X2)</t>
  </si>
  <si>
    <t>FILTER, 24 X 24 X 1, PLEATED MDL 40 HI-CAP MERV 10  (24X24X1)</t>
  </si>
  <si>
    <t>FILTER, 22 X 22 X 1, PLEATED MDL 40 HI-CAP MERV 10  (22X22X1)</t>
  </si>
  <si>
    <t>FILTER, 20 X 25 X  1,PLEATED MDL 40 HI-CAP MERV 10 (20X25X1)</t>
  </si>
  <si>
    <t>FILTER, 14 X 14 X1, PLEATED, MERV 11    (14X14X1)</t>
  </si>
  <si>
    <t>FILTER, 20 X 20 X 1, PLEATED MDL 40 STANDARD MERV 10  (20X20X1)</t>
  </si>
  <si>
    <t>FILTER, 20 X 30 X 1, PLEATED MDL 40 HI-CAP MERV 10  (20X30X1)</t>
  </si>
  <si>
    <t>FILTER, 20 X 21 X 1, PLEATED MDL 40 HI-CAP MERV 10  (20X21X1)</t>
  </si>
  <si>
    <t>FILTER, 16 X 20 X 1, PLEATED MDL 40 HI-CAP MERV 10  (16X20X1)</t>
  </si>
  <si>
    <t>FILTER, 12 X 20 X 1, PLEATED MDL 40 HI-CAP MERV 10  (12X20X1)</t>
  </si>
  <si>
    <t>FILTER, 16 X 25 X 1, PLEATED MDL 40 HI-CAP MERV 10  (16X25X1)</t>
  </si>
  <si>
    <t>FILTER, 16 X 16 X 1, PLEATED MDL 40 HI-CAP MERV 10  (16X16X1)</t>
  </si>
  <si>
    <t>FILTER, 14 X 20 X 1, PLEATED MDL 40 HI-CAP MERV 10  (14X20X1)</t>
  </si>
  <si>
    <t>FILTER, 17 X 22 X 1, PLEATED MDL 40 HI-CAP MERV 10 , (17X22X1)</t>
  </si>
  <si>
    <t>FILTER, 24 X 24 X 4, PLEATED MDL 40 HI-CAP MERV 10  (24X24X4)</t>
  </si>
  <si>
    <t>FILTER, 18 X 24 X 2, PLEATED MDL 40 HI-CAP MERV 10  (18X24X2)</t>
  </si>
  <si>
    <t>FILTER, 18 3/4 X 24 X 2, 18-3/4 X 24 2, PLEATED MDL 40 HI-CAP MERV 10 , (18.75 X 24 X X2, 18.75X24X2)</t>
  </si>
  <si>
    <t>FILTER, 18 X 30 X 2, PLEATED MDL 40 HI-CAP MERV 10 , (18X30X2)</t>
  </si>
  <si>
    <t>FILTER, 15 X 20 X 4, PLEATED MDL 40 HI-CAP MERV 10, (15X20X4)</t>
  </si>
  <si>
    <t>FILTER, 15 X 25 X 4, PLEATED MDL 40 HI-CAP MERV 10  (15X25X4)</t>
  </si>
  <si>
    <t>FILTER, 17.5 X 24.5 X 4, PLEATED MDL 40 HI-CAP MERV 10  (17.5X24.5X4), 17 1/2X24 1/2X4</t>
  </si>
  <si>
    <t>FILTER, 24 X 30 X 2, PLEATED MDL 40 HI-CAP MERV 10  (24X30X2)</t>
  </si>
  <si>
    <t>FILTER, 20-1/2 X 22 X 2, PLEATED MDL 40 HI-CAP MERV 10 (20.5X22X2)</t>
  </si>
  <si>
    <t>FILTER, 18-1/4 X 33 X 2, PLEATED MDL 40 HI-CAP MERV 10 (18.25X33X2)</t>
  </si>
  <si>
    <t>FILTER, 18-1/4 X 21-1/2 X 2, PLEATED MDL 40 HI-CAP MERV 10 (18.25X21.5X2)</t>
  </si>
  <si>
    <t>FILTER, 20 X 30 X 2, PLEATED MDL 40 HI-CAP MERV 10  (20X30X2)</t>
  </si>
  <si>
    <t>FILTER, 16 X 20 X 1 (ACTUAL SIZE), MERV 10 (16X20X1), **SPECIAL FILTER FOR B0016C** DAHU-1</t>
  </si>
  <si>
    <t>FILTER, 12 X 25 X 2, PLEATED MDL 40 HI-CAP MERV 10(12X25X2)</t>
  </si>
  <si>
    <t>FILTER, 12 X 24 X 4, PLEATED MDL 40 HI-CAP MERV 10  (12X24X4)</t>
  </si>
  <si>
    <t>FILTER, 18 X 24 X 4, PLEATED MDL 40 HI-CAP MERV 10  (18X24X4)</t>
  </si>
  <si>
    <t>FILTER, 18 X 25 X 4, PLEATED MDL 40 HI-CAP MERV 10 (18X25X4)</t>
  </si>
  <si>
    <t>FILTER, 14 X 18 X 2, PLEATED MDL 40 HI-CAP MERV 10 (14X18X2)</t>
  </si>
  <si>
    <t>FILTER, 12 X 20 X 2, PLEATED MDL 40 HI-CAP MERV 10  (12X20X2)</t>
  </si>
  <si>
    <t>FILTER, 16 X 20 X 2, PLEATED MDL 40 HI-CAP MERV 13 (16X20X2)</t>
  </si>
  <si>
    <t>FILTER, 16 X 25 X 2, PLEATED MDL 40 HI-CAP MERV 13  (16X25X2)</t>
  </si>
  <si>
    <t>FILTER, 20 X 25 X 2, PLEATED MDL 40 HI-CAP MERV 13  (20X25X2)</t>
  </si>
  <si>
    <t>FILTER, 24 X 24 X 2, PLEATED MDL 40 HI-CAP MERV 13  (24X24X2)</t>
  </si>
  <si>
    <t>FILTER, 16 X 25 X 4, PLEATED MDL 40 HI-CAP MERV 13  (16X25X4)</t>
  </si>
  <si>
    <t>FILTER, 20 X 20 X 4, PLEATED MDL 40 HI-CAP MERV 13  (20X20X4)</t>
  </si>
  <si>
    <t>FILTER, 20 X 24 X 4, PLEATED MDL 40 HI-CAP MERV 13  (20X24X4)</t>
  </si>
  <si>
    <t>FILTER, 24 X 24 X 4, PLEATED MDL 40 HI-CAP MERV 13  (24X24X4)</t>
  </si>
  <si>
    <t>FILTER, 20 X 25 X 4, PLEATED MDL 40 HI-CAP MERV 13 (20X25X4)</t>
  </si>
  <si>
    <t>FILTER, *SPECIAL USE*, MERV 14, 12X24X12,METAL FRAME, DOUBLE HEADER, 331-300-102, 1060300-102 (12 X 24 X 12, 24X12X12, 24 X 12 X 12)</t>
  </si>
  <si>
    <t>FILTER, *SPECIAL USE*, MERV 14, 24X24X12, METAL FRAME, DOUBLE HEADER, 331-300-101, 1060300-101 (24 X 24 X 12)</t>
  </si>
  <si>
    <t>FILTER, 12 X 24 X 4, PLEATED MDL 40 HI-CAP MERV 13 (12X24X4)</t>
  </si>
  <si>
    <t>FILTER, 16 X 18 X 2, PLEATED MDL 40 HI-CAP MERV 10, (16X18X2)</t>
  </si>
  <si>
    <t>FILTER, 12 X 12 X 2, PLEATED MDL 40 HI-CAP MERV 10  (12X12X2)</t>
  </si>
  <si>
    <t>FILTER, 10 X 20 X 2, PLEATED MDL 40 HI-CAP MERV 10  (10X20X2)</t>
  </si>
  <si>
    <t>FILTER, 23.75X26.5X1**SPECIAL USE - STUDENT UNION**, MERV 10, (23.-3/4X26-1/2X1, 23.75 X 26.5 X 1, 23-3/4 X 26-1/2 X 1)</t>
  </si>
  <si>
    <t>COIL CLEANER NO RINSE NU-CALGON FOAM BRITE  (1 GALLON EVAPORATE)</t>
  </si>
  <si>
    <t>CLEANERS</t>
  </si>
  <si>
    <t>FILTER, 12 X 24 X 2, PLEATED MDL 40 HI-CAP MERV 13 (12X24X2)</t>
  </si>
  <si>
    <t>FILTER, 20 X 24 X 2, PLEATED MDL 40 HI-CAP MERV 13 (20X24X2)</t>
  </si>
  <si>
    <t>FILTER, 16 X 20 X 4, PLEATED MDL 40 HI-CAP MERV 13 (16X20X4)</t>
  </si>
  <si>
    <t>FILTER, 23 1/2 X 31 X 4, PLEATED MDL 40 HI-CAP MERV 10  (23 1/2X31X4, 23.5 X 31 X 4, 23.5X31X4)</t>
  </si>
  <si>
    <t>FILTER, 20 X 20 X 2, PLEATED MDL 40 HI-CAP MERV 13 (20X20X2)</t>
  </si>
  <si>
    <t>FILTER, 8 X 16 X 1, PLEATED MDL 40 HI-CAP MERV 10 (8X16X1)</t>
  </si>
  <si>
    <t>VISKON AUTOROLL, 44-1/2 AAF, POLY W/SCRIM FILTER</t>
  </si>
  <si>
    <t>FILTER, 18 X 20 X 2, PLEATED MDL 40 HI-CAP MERV 10  (18X20X2)</t>
  </si>
  <si>
    <t>FILTER, 14 X 24 X 1, PLEATED MDL 40 HI-CAP MERV 10  (14X24X1)</t>
  </si>
  <si>
    <t>BELT, #3L260</t>
  </si>
  <si>
    <t>BELT, #3L270</t>
  </si>
  <si>
    <t>BELT, #4L300</t>
  </si>
  <si>
    <t>OIL, AIR COMPRESSOR OIL (SAE 30) NON-DETERGENT RARUS 427 (ONE QUART)</t>
  </si>
  <si>
    <t>FILTER, 16-1/2 X 21-1/2 X 1, PLEATED MDL 40 STANDARD MERV 10  (16.5X21.5X1, 16 1/2 X 21 1/2 X 1)</t>
  </si>
  <si>
    <t>BELT, #4L450</t>
  </si>
  <si>
    <t>BELT, #3L180</t>
  </si>
  <si>
    <t>BELT, #3L190</t>
  </si>
  <si>
    <t>BELT, #3L210</t>
  </si>
  <si>
    <t>BELT, #3L220</t>
  </si>
  <si>
    <t>BELT, #3L240</t>
  </si>
  <si>
    <t>BELT, #3L340</t>
  </si>
  <si>
    <t>BELT, 3VX-670</t>
  </si>
  <si>
    <t>BELT, #3VX560</t>
  </si>
  <si>
    <t>BELT, #4L210</t>
  </si>
  <si>
    <t>BELT, #4L220</t>
  </si>
  <si>
    <t>BELT, #4L230</t>
  </si>
  <si>
    <t>BELT, #4L240</t>
  </si>
  <si>
    <t>BELT, #4L250</t>
  </si>
  <si>
    <t>BELT, #4L260</t>
  </si>
  <si>
    <t>BELT, #4L330</t>
  </si>
  <si>
    <t>BELT, #4L360</t>
  </si>
  <si>
    <t>BELT, #4L370</t>
  </si>
  <si>
    <t>BELT, #4L390</t>
  </si>
  <si>
    <t>BELT, #4L440</t>
  </si>
  <si>
    <t>BELT, #4L490</t>
  </si>
  <si>
    <t>BELT, #4L520</t>
  </si>
  <si>
    <t>BELT, #5L950</t>
  </si>
  <si>
    <t>BELT, #5VX450</t>
  </si>
  <si>
    <t>BELT, #5VX470</t>
  </si>
  <si>
    <t>BELT, #5VX490</t>
  </si>
  <si>
    <t>BELT, #5VX500</t>
  </si>
  <si>
    <t>BELT, #5VX530</t>
  </si>
  <si>
    <t>BELT, #5VX550</t>
  </si>
  <si>
    <t>BELT, #5VX570</t>
  </si>
  <si>
    <t>BELT, #5VX600</t>
  </si>
  <si>
    <t>BELT, #5VX710</t>
  </si>
  <si>
    <t>BELT, #5VX730</t>
  </si>
  <si>
    <t>BELT, #5VX750</t>
  </si>
  <si>
    <t>BELT, #5VX840</t>
  </si>
  <si>
    <t>BELT, #5VX830</t>
  </si>
  <si>
    <t>BELT, #5VX950</t>
  </si>
  <si>
    <t>BELT, #5VX1000</t>
  </si>
  <si>
    <t>BELT, #5VX1060</t>
  </si>
  <si>
    <t>BELT, #5VX1180</t>
  </si>
  <si>
    <t>BELT, #5VX1080</t>
  </si>
  <si>
    <t>BELT, #5VX1700</t>
  </si>
  <si>
    <t>BELT, AX-18, AX18 (COG TYPE)</t>
  </si>
  <si>
    <t>BELT, #AX-25, AX25 (COG TYPE)</t>
  </si>
  <si>
    <t>BELT, #AX-26, AX26 (COG TYPE)</t>
  </si>
  <si>
    <t>BELT, #AX-27, AX27 (COG TYPE)</t>
  </si>
  <si>
    <t>BELT, #AX-28, AX28 (COG TYPE)</t>
  </si>
  <si>
    <t>BELT, #AX-30, AX30, (COG TYPE)</t>
  </si>
  <si>
    <t>BELT, #AX-31, AX31 (COG TYPE)</t>
  </si>
  <si>
    <t>BELT, #AX-32, AX32 (COG TYPE)</t>
  </si>
  <si>
    <t>BELT, #AX-34, AX34 (COG TYPE)</t>
  </si>
  <si>
    <t>BELT, #AX-36, AX36 (COG TYPE)</t>
  </si>
  <si>
    <t>BELT, #AX-40, AX40 (COG TYPE)</t>
  </si>
  <si>
    <t>BELT, #AX-41, AX41 (COG TYPE)</t>
  </si>
  <si>
    <t>BELT, #AX-43, AX43 (COG TYPE)</t>
  </si>
  <si>
    <t>BELT, #AX-45, AX45 (COG TYPE)</t>
  </si>
  <si>
    <t>BELT, #AX-49, AX49 (COG TYPE)</t>
  </si>
  <si>
    <t>BELT, #AX-54, AX54 (COG TYPE)</t>
  </si>
  <si>
    <t>BELT, #AX-53, AX53 (COG TYPE)</t>
  </si>
  <si>
    <t>BELT, #AX-60, AX60 (COG TYPE)</t>
  </si>
  <si>
    <t>BELT, #AX-63, AX63  (COG TYPE)</t>
  </si>
  <si>
    <t>BELT, #AX-65, AX65 (COG TYPE)</t>
  </si>
  <si>
    <t>BELT, #AX-68, AX68 (COG TYPE)</t>
  </si>
  <si>
    <t>BELT, #AX-70, AX70 (COG TYPE)</t>
  </si>
  <si>
    <t>BELT, #AX-29, AX29 (COG TYPE)</t>
  </si>
  <si>
    <t>BELT, #AX-21, AX21, (COG TYPE)</t>
  </si>
  <si>
    <t>BELT, #AX-33, AX33 (COG TYPE)</t>
  </si>
  <si>
    <t>BELT, #AX-35, AX35 (COG TYPE)</t>
  </si>
  <si>
    <t>BELT, #AX-37, AX37 (COG TYPE)</t>
  </si>
  <si>
    <t>BELT, #AX-38, AX38 (COG TYPE)</t>
  </si>
  <si>
    <t>BELT, #AX-42, AX42 (COG TYPE)</t>
  </si>
  <si>
    <t>BELT, #AX-44, AX44 (COG TYPE)</t>
  </si>
  <si>
    <t>BELT, #AX-46, AX46 (COG TYPE)</t>
  </si>
  <si>
    <t>BELT, #AX-48, AX48 (COG TYPE)</t>
  </si>
  <si>
    <t>BELT, #AX-50, AX50 (COG TYPE)</t>
  </si>
  <si>
    <t>BELT, #AX-51, AX51 (COG TYPE)</t>
  </si>
  <si>
    <t>BELT, #AX-58, AX58 (COG TYPE)</t>
  </si>
  <si>
    <t>BELT, #BX-36, BX36 (COG TYPE)</t>
  </si>
  <si>
    <t>BELT, #BX-40, BX40 (COG TYPE)</t>
  </si>
  <si>
    <t>BELT, #BX-41, BX41 (COG TYPE)</t>
  </si>
  <si>
    <t>BELT, #BX-31, BX31 (COG TYPE)</t>
  </si>
  <si>
    <t>BELT, #BX-45, BX45 (COG TYPE)</t>
  </si>
  <si>
    <t>BELT, #BX-46, BX46 (COG TYPE)</t>
  </si>
  <si>
    <t>BELT, #BX-47, BX47  (COG TYPE)</t>
  </si>
  <si>
    <t>BELT, #BX-52, BX52 (COG TYPE)</t>
  </si>
  <si>
    <t>BELT, #BX-56, BX56 (COG TYPE)</t>
  </si>
  <si>
    <t>BELT, #BX-59, BX59 (COG TYPE)</t>
  </si>
  <si>
    <t>BELT, #BX-158, BX158 (COG TYPE)</t>
  </si>
  <si>
    <t>BELT, #BX-55, BX55 (COG TYPE)</t>
  </si>
  <si>
    <t>BELT, #BX-58, BX58 (COG TYPE)</t>
  </si>
  <si>
    <t>BELT, #BX-61, BX61 (COG TYPE)</t>
  </si>
  <si>
    <t>BELT, #BX-62, BX62 (COG TYPE)</t>
  </si>
  <si>
    <t>BELT, #BX-63, BX63 (COG TYPE)</t>
  </si>
  <si>
    <t>BELT, #BX-64, BX64 (COG TYPE)</t>
  </si>
  <si>
    <t>BELT, #BX-65, BX65 (COG TYPE)</t>
  </si>
  <si>
    <t>BELT, #BX-67, BX67 (COG TYPE)</t>
  </si>
  <si>
    <t>BELT, #BX-70, BX70 (COG TYPE)</t>
  </si>
  <si>
    <t>BELT, #BX-75, BX75 (COG TYPE)</t>
  </si>
  <si>
    <t>BELT, #BX-77, BX77 (COG TYPE)</t>
  </si>
  <si>
    <t>BELT, #BX-78, BX78 (COG TYPE)</t>
  </si>
  <si>
    <t>BELT, #BX-82, BX82 (COG TYPE)</t>
  </si>
  <si>
    <t>BELT, #BX-89, BX89 (COG TYPE)</t>
  </si>
  <si>
    <t>BELT, #BX-69, BX69 (COG TYPE)</t>
  </si>
  <si>
    <t>BELT, #BX-72, BX72 (COG TYPE)</t>
  </si>
  <si>
    <t>BELT, #BX-71, BX71 (COG TYPE)</t>
  </si>
  <si>
    <t>BELT, #BX-73, BX73 (COG TYPE)</t>
  </si>
  <si>
    <t>BELT, #BX-74, BX74 (COG TYPE)</t>
  </si>
  <si>
    <t>BELT, #BX-76, BX76 (COG TYPE)</t>
  </si>
  <si>
    <t>BELT, #BX-80, BX80 (COG TYPE)</t>
  </si>
  <si>
    <t>BELT, #BX-81, BX81 (COG TYPE)</t>
  </si>
  <si>
    <t>BELT, #BX-85, BX85 (COG TYPE)</t>
  </si>
  <si>
    <t>BELT, #BX-94, BX94 (COG TYPE)</t>
  </si>
  <si>
    <t>BELT, #BX-97, BX97 (COG TYPE)</t>
  </si>
  <si>
    <t>BELT, #BX-98, BX98 (COG TYPE)</t>
  </si>
  <si>
    <t>BELT, #BX-100, BX100 (COG TYPE)</t>
  </si>
  <si>
    <t>BELT, #BX-103, BX103 (COG TYPE)</t>
  </si>
  <si>
    <t>BELT, #BX-105, BX105 (COG TYPE)</t>
  </si>
  <si>
    <t>BELT, BX-99 , COGGED V-BELT, 102IN OUTSIDE,  21/32 IN TOP WIDTH</t>
  </si>
  <si>
    <t>BELT, #BX-144, BX144 (COG TYPE)</t>
  </si>
  <si>
    <t>BELT, #BX-112, BX112 (COG TYPE)</t>
  </si>
  <si>
    <t>BELT, #BX-180, BX180  (COG BELT)</t>
  </si>
  <si>
    <t>BELT, #BX-28, BX28 (COG TYPE)</t>
  </si>
  <si>
    <t>BELT, #BX-38, BX38 (COG TYPE)</t>
  </si>
  <si>
    <t>BELT, #BX-42, BX42 (COG TYPE)</t>
  </si>
  <si>
    <t>BELT, #BX-48, BX48 (COG TYPE)</t>
  </si>
  <si>
    <t>BELT, #BX-50, BX50 (COG TYPE)</t>
  </si>
  <si>
    <t>BELT, #BX-51, BX51 (COG TYPE)</t>
  </si>
  <si>
    <t>BELT, #BX-93, BX93 (COG TYPE)</t>
  </si>
  <si>
    <t>BELT, #BX-120, BX120 (COG TYPE)</t>
  </si>
  <si>
    <t>BELT, #BX-195, BX195 FOR COOLING TOWER</t>
  </si>
  <si>
    <t>BELT, #BX-83, BX83 (COG TYPE)</t>
  </si>
  <si>
    <t>FILTER, 24 X 24 X 12, METAL FRAME, NO HEADER, (24X24X12) MERV 14</t>
  </si>
  <si>
    <t>FILTER, 12 X 24 X 12, METAL FRAME, NO HEADER, (12X24X12) MERV 14</t>
  </si>
  <si>
    <t>FILTER, 15 X 30 X 2, PLEATED MDL 40 HI-CAP MERV 10  (15X30X2)</t>
  </si>
  <si>
    <t>BELT, #BX-44, BX44 (COG TYPE)</t>
  </si>
  <si>
    <t>BELT, #BX-43, BX43 (COG TYPE)</t>
  </si>
  <si>
    <t>FILTER, 10 X 24 X 2, PLEATED MDL 40 HI-CAP MERV 10  (10X24X2)</t>
  </si>
  <si>
    <t>FILTER, 20 X 35 X 2, 30/30, DUAL 9, HIGH-CAPACITY, MERV 9, (20X35X2)</t>
  </si>
  <si>
    <t>FILTER, 12-1/2 X 20 X 2, 30/30, DUAL 9, HIGH-CAPACITY, MERV 9, (12.5X20X2)</t>
  </si>
  <si>
    <t>FILTER, 10 X 20 X 2, 30/30, DUAL 9, HIGH-CAPACITY, MERV 9, (10X20X2)</t>
  </si>
  <si>
    <t>FILTER, 18 X 24 X 2, 30/30, DUAL 9, HIGH-CAPACITY, MERV 9, (18X24X2)</t>
  </si>
  <si>
    <t>FILTER, 20 X 34 X 1, PLEATED MDL 40 HI-CAP MERV 10  (20X34X1)</t>
  </si>
  <si>
    <t>BELT, #AX-20, AX20 (COG TYPE)</t>
  </si>
  <si>
    <t>BELT , #AX-52, AX52 (COG TYPE)</t>
  </si>
  <si>
    <t>FILTER ELEMENT (FXUSC) FOR GE SMART (GXWH04F) / FILTER ELEMENT (FXUSC) FOR GE SMART (GXWH04F)</t>
  </si>
  <si>
    <t>WATER FILTER, UNIVERSAL WHOLE HOUSE REPLACEMENT,CARTRIDGE (2-PACK), 201426</t>
  </si>
  <si>
    <t>FILTER, 9 X 33 X 1, PLEATED MDL 40 HI-CAP MERV 10 (9X33X1)</t>
  </si>
  <si>
    <t>FILTER, 16 X 33 X 1, PLEATED MDL 40 HI-CAP MERV 10 (16X33X1)</t>
  </si>
  <si>
    <t>BELT, #5VX1120</t>
  </si>
  <si>
    <t>BELT, #5VX1277</t>
  </si>
  <si>
    <t>BELT, #5VX1320</t>
  </si>
  <si>
    <t>FILTER, 8.875 X 61.125 X 1, PLEATED MDL 40 HI-CAP MERV 10  (8 7/8 X 61 1/8 X1, 8 7/8X61 1/8X1, 8.875X61.125X1)</t>
  </si>
  <si>
    <t>FILTER, 12 X 24 X 1, PLEATED MDL 40 HI-CAP MERV 10 (12X24X1)</t>
  </si>
  <si>
    <t>BELT, #4L190</t>
  </si>
  <si>
    <t>COIL CLEANER, COIL-NU (NO RINSE) 18OZ AEROSOL 12/CS.</t>
  </si>
  <si>
    <t>FILTER, 18 X 25 X 1, PLEATED MDL 40 HI-CAP MERV 10, (18X25X1)</t>
  </si>
  <si>
    <t>FILTER, 16 X 30 X 2, PLEATED MDL 40 HI-CAP MERV 10  (16X30X2)</t>
  </si>
  <si>
    <t>BELT, #BX-95, BX95 (COG TYPE)</t>
  </si>
  <si>
    <t>BELT, #5VX740</t>
  </si>
  <si>
    <t>FILTER, 16 X 20 X 4, PLEATED MDL 40 HI-CAP MERV 10  (16X20X4)</t>
  </si>
  <si>
    <t>BELT, #5VX800</t>
  </si>
  <si>
    <t>COMPRESSOR, 1 TON</t>
  </si>
  <si>
    <t>COMPRESSORS</t>
  </si>
  <si>
    <t>MOTOR, BLOWER MOTOR S80-012, 106163003</t>
  </si>
  <si>
    <t>BLOWERS</t>
  </si>
  <si>
    <t>MOTOR, BLOWER, 1/2 HP, HOUSING, 0131M00501S, S81-833</t>
  </si>
  <si>
    <t>FILTER, 20 X 20 X 4, PLEATED MDL 40 HI-CAP MERV 10  (20X20X4)</t>
  </si>
  <si>
    <t>FILTER, 20 X 24 X 1, PLEATED MDL 40 HI-CAP MERV 10 (20X24X1)</t>
  </si>
  <si>
    <t>FILTER, 15 X 20 X 2, PLEATED MDL 40 HI-CAP MERV 10  (15X20X2)</t>
  </si>
  <si>
    <t>FILTER, 14 X 25 X 2 , PLEATED MDL 40 HI-CAP MERV 10  (14X25X2)</t>
  </si>
  <si>
    <t>FILTER, 15 X 25 X 2, PLEATED MDL 40 HI-CAP MERV 10  (15X25X2)</t>
  </si>
  <si>
    <t>BELT, #5VX900</t>
  </si>
  <si>
    <t>THERMOSTAT, HONEYWELL, T4 PRO, PROGRAMMABLE, 1 HEAT/1 COOL, CONVENTIONAL, TH4110U2005</t>
  </si>
  <si>
    <t>THERMOSTATS</t>
  </si>
  <si>
    <t>SENSOR, ZONE, SET THREE SPEED FAN (SEN01517)</t>
  </si>
  <si>
    <t>SENSORS</t>
  </si>
  <si>
    <t>ACTUATOR, M133A01 BALL VALVE 24V INVENSYS ACTUATOR</t>
  </si>
  <si>
    <t>ACTUATORS</t>
  </si>
  <si>
    <t>CONTACTOR, SINGLE POLE, H130A, HCCY1XQ02AA369C, 30 FLA, 40 A RES, 24 VAC</t>
  </si>
  <si>
    <t>CONTACTORS</t>
  </si>
  <si>
    <t>CONTACTOR, DP CONTACTOR C130A 1+P, 30 AMP, 24 VOLT</t>
  </si>
  <si>
    <t>CONTACTOR, 2-POLE DEFINITE PURPOSE CONTACTOR, COIL VOLTAGE: 24; IND. F/L AMPS: 40; MFG. #: C25DNF240T; POLES: 2; RES. AMPS: 50;</t>
  </si>
  <si>
    <t>RELAY, SPP6 HARDSTART RELAY</t>
  </si>
  <si>
    <t>RELAYS</t>
  </si>
  <si>
    <t>RELAY, START, 50A COIL, 383 CONTINUOUS COIL RATING, 60 HZ, 160-170V HOT PICKUP, 153-163V PICK UP, 55-115V DROP OUT, 5600 COIL RESISTANCE, TRANE RLY03148</t>
  </si>
  <si>
    <t>CRITICAL ITEM</t>
  </si>
  <si>
    <t>RELAY</t>
  </si>
  <si>
    <t>RELAY, TIME DELAY, POWER POLE-7 FLA 36 RLA AT 240VAC, PILOT POLE-25 VA AT 24 VAC, 2 SEC ON-DELAY (INCLUDES PC BOARD), TRANE RLY02807</t>
  </si>
  <si>
    <t>RELAY, START, 50A COIL, 332 CONTINUOUS COIL RATING, 60HZ, 220-240V HOT PICK UP, 204-233 PICK UP, 40-90V DROP OUT, 5600 COIL RESISTANCE OHM, TRANE RLY03211</t>
  </si>
  <si>
    <t>CONTROL, DEFROST, TRANE CNT06081</t>
  </si>
  <si>
    <t>CONTROL</t>
  </si>
  <si>
    <t>BOARD, UNPROGRAMMED TRACER ZN.010</t>
  </si>
  <si>
    <t>BOARDS</t>
  </si>
  <si>
    <t>SEQUENCER, HS24A342, REPLACEMENT SEQUENCER, 1 POLE 1 SWITCH, H30-90 C1-30, REPLACES L39-273 (OBSOLETE)</t>
  </si>
  <si>
    <t>SEQUENCERS</t>
  </si>
  <si>
    <t>TRANSFORMER, 40VA,200/230V, PRI, 24V SEC, TRANE TRR01122</t>
  </si>
  <si>
    <t>TRANSFORMER</t>
  </si>
  <si>
    <t>CIRCUIT BREAKER, TRANSFORMER, L38-900, AT150F1022, 50VA 120/208/240</t>
  </si>
  <si>
    <t>BREAKERS-SMALL</t>
  </si>
  <si>
    <t>TRANSFORMER; 50VA, 208/240V PRI, 24V SEC, TRANE TRR02404</t>
  </si>
  <si>
    <t>TRANSFORMER, 75VA, 240/480V TO 120/240</t>
  </si>
  <si>
    <t>DRIER,  BI FLOW DRIER  MFR. MODEL BF-083S</t>
  </si>
  <si>
    <t>CONTROLS</t>
  </si>
  <si>
    <t>CAPACITOR, RUN, OVAL, 3 MFD, 370 V, POCF3</t>
  </si>
  <si>
    <t>CAPACITORS</t>
  </si>
  <si>
    <t>CAPACITOR, RUN, OVAL, 4 MFD , 370V</t>
  </si>
  <si>
    <t>CAPACITOR, RUN, ROUND, 5 MFD, 440 V</t>
  </si>
  <si>
    <t>CAPACITOR, RUN, ROUND, 5 MFD, 370/440 V</t>
  </si>
  <si>
    <t>CAPACITOR, RUN, OVAL, 10 MFD, 370 V, POC10</t>
  </si>
  <si>
    <t>CAPACITOR, RUN, ROUND, 10 MFD, 370 V, PRC10</t>
  </si>
  <si>
    <t>CAPACITOR, RUN , OVAL, 12.5 MFD, 440/370 VAC</t>
  </si>
  <si>
    <t>CAPACITOR, RUN, ROUND, 17.5 MFD, 370 V</t>
  </si>
  <si>
    <t>CAPACITOR, RUN, OVAL, 17.5 MFD, 370 V</t>
  </si>
  <si>
    <t>CAPACITOR, RUN, OVAL, 20 MFD, 370 V</t>
  </si>
  <si>
    <t>CAPACITOR, RUN, ROUND, 20 MFD, 370 V</t>
  </si>
  <si>
    <t>CAPACITOR, RUN, OVAL, DUAL, 20-5 MFD, 370V, POCD205</t>
  </si>
  <si>
    <t>CAPACITOR, RUN, OVAL, DUAL,  25/5 MFD, 370V</t>
  </si>
  <si>
    <t>CAPACITOR, RUN, ROUND, DUAL, 25/5 MFD, 440/370 V</t>
  </si>
  <si>
    <t>CAPACITOR, RUN, OVAL, DUAL, , 30/5 MFD, 370 V</t>
  </si>
  <si>
    <t>CAPACITOR, RUN, ROUND, DUAL, 30/5 MFD, 440V</t>
  </si>
  <si>
    <t>CAPACITOR, RUN, ROUND, 70 MFD; 440V, W/O RESISTOR; TRANE SFCAP70440R</t>
  </si>
  <si>
    <t>CAPACITOR</t>
  </si>
  <si>
    <t>CAPACITOR, RUN, ROUND, 35 MFD, 370V</t>
  </si>
  <si>
    <t>CAPACITOR, START, ROUND, 140-160 MFD, 330V, WITH RESISTOR, TRANE CPT02327</t>
  </si>
  <si>
    <t>CAPACITOR, RUN, ROUND, 35/5 MFD, 440 V</t>
  </si>
  <si>
    <t>CAPACITOR, RUN, ROUND, 45 MFD, 440 V, WITHOUT RESISTOR, TRANE CPT00237</t>
  </si>
  <si>
    <t>CAPACITOR, RUN, ROUND, DUAL, 35/5 MFD, 440/370 V</t>
  </si>
  <si>
    <t>MOTOR, EXHAUST FAN, ASSEMBLY, SUPCO, PKG OF 2 (HD SUPPLY #250475) - FOR TOWERS</t>
  </si>
  <si>
    <t>FANS</t>
  </si>
  <si>
    <t>BLOWER WHEEL, FAN BLOWER WHEEL W69-385, 62218301K</t>
  </si>
  <si>
    <t>MOTOR, 1/4 HP, 115V, 2.7A, 60HZ, SINGLE PHASE, 63821-0</t>
  </si>
  <si>
    <t>MOTOR, 1/8HP, 200-230/60/1, 1650RPM, CCW, ENCL, TYPE PSC, 48 FRAME, 4MFD CPT AT 370V</t>
  </si>
  <si>
    <t>MOTOR, 1/3HP, 200/230/60/1, 1075RPM, TYPE PSC, 48 FRAME, CCW SLEEVE BEARING, 10 MFD CPT AT 370V</t>
  </si>
  <si>
    <t>MOTOR, 1/3HP, 277/60/1, 1030/900/750 RPM, (TRANE MOT04600)</t>
  </si>
  <si>
    <t>MOTOR, BLOWER, 1/3 HP, CENTURY, DIRECT DRIVE BLOWER MOTOR, PERMANENT SPLIT CAPACITOR, 1075 NAMEPLATE RPM, 208-230 VOLTAGE - 4MB54|FM1036</t>
  </si>
  <si>
    <t>MOTOR; CONSTANT TORQUE, 1/2 HP, 208-230/60/1, 1050-600 RPM, CCW, TRANE MOT12292</t>
  </si>
  <si>
    <t>MOTOR</t>
  </si>
  <si>
    <t>MOTOR; CONSTANT TORQUE, 1/3 HP, 230/60/1, 1050-400 RPM, CCW, TRANE MOT13906</t>
  </si>
  <si>
    <t>MOTOR; CONSTANT TORQUE, 1/2 HP, 230/60/1, 1050-400 RPM, CCW, TRANE MOT13908</t>
  </si>
  <si>
    <t>MOTOR, 1/3 HP, 200/230/60/1, 850RPM. 48 FRAME, BCM, BALL BEARING, CCW; TRANE MOT19412</t>
  </si>
  <si>
    <t>ESSENTIAL ITEM</t>
  </si>
  <si>
    <t>CRIT SPARES FO</t>
  </si>
  <si>
    <t>MOTOR, 48 FRAME, 1/2-1/6HP, 1075RPM, 208-230V</t>
  </si>
  <si>
    <t>HYDRAULICS</t>
  </si>
  <si>
    <t>CLEANER, EVAP-FRESH COIL CLEANER (18 OUNCE CAN)</t>
  </si>
  <si>
    <t>SEQUENCER, A-8/10KW, MFG. #B1256552 (FOR USE WITH: AW18, AW24, AW30, HKR)</t>
  </si>
  <si>
    <t>MOTOR; MOT04510 TRANE</t>
  </si>
  <si>
    <t>FAN, 2-BLADE, 13.65 DIAMETER, 30 DEGREE, 0.50 BORE, CCW</t>
  </si>
  <si>
    <t>BRAZING, STICK (PACK)</t>
  </si>
  <si>
    <t>BRAZING</t>
  </si>
  <si>
    <t>FILTER, 6 X 12 X 1, PLEATED MDL 40 HI-CAP MERV 10 (6X12X1, 12X6X1)</t>
  </si>
  <si>
    <t>FILTER, 12 X 14 X 1, PLEATED MDL 40 HI-CAP MERV 10 (12X14X1, 14X12X1)</t>
  </si>
  <si>
    <t>FILTER, 18 X 32 X 2, PLEATED MDL 40 HI-CAP MERV 10 (18X32X2, 32X18X2)</t>
  </si>
  <si>
    <t>FILTER, 21 X 22 X 1, PLEATED MDL 40 HI-CAP MERV 10  (21X22X1)</t>
  </si>
  <si>
    <t>FILTER, 16 X 24 X 1, PLEATED MDL 40 HI-CAP MERV 10  (16X24X1)</t>
  </si>
  <si>
    <t>FILTER, 10 X 24 X 1, PLEATED MDL 40 HI-CAP MERV 10  (10X24X1, 24X10X1)</t>
  </si>
  <si>
    <t>FILTER, 14 X 34 X 1, PLEATED MDL 40 HI-CAP MERV 10  (14X34X1)</t>
  </si>
  <si>
    <t>FILTER, 10 X 32 X 1, PLEATED MDL 40 HI-CAP MERV 10  (10X32X1)</t>
  </si>
  <si>
    <t>FILTER, 22 X 24 X 1, PLEATED MDL 40 HI-CAP MERV 10  (22X24X1)</t>
  </si>
  <si>
    <t>FILTER, 14 X 35 X 1, PLEATED MDL 40 HI-CAP MERV 10  (14X35X1)</t>
  </si>
  <si>
    <t>FILTER, 17 X 30 X 1, PLEATED MDL 40 HI-CAP MERV 10  (17X30X1)</t>
  </si>
  <si>
    <t>FILTER, 10 X 18 X 1, PLEATED MDL 40 HI-CAP MERV 10 (10X18X1)</t>
  </si>
  <si>
    <t>FILTER, 10 X 20 X 1, PLEATED MDL 40 HI-CAP MERV 10  (10X20X1)</t>
  </si>
  <si>
    <t>RLY2714 RELAY (LOCHINVAR) / RLY2714 RELAY (LOCHINVAR)</t>
  </si>
  <si>
    <t>THERMOMETER, (LOCHINVAR), GTP2002</t>
  </si>
  <si>
    <t>TRANSFORMER, TRF2701, (LOCHINVAR)</t>
  </si>
  <si>
    <t>SWITCH, WTR2040, FLOW,  (LOCHINVAR)</t>
  </si>
  <si>
    <t>FILTER, 12 X 46 X 1, PLEATED MDL 40 HI-CAP MERV 10 , (12X46X1), CREOL</t>
  </si>
  <si>
    <t>FILTER, 20 X 25 X 2, PLEATED MDL 40 HI-CAP MERV 10  (20X25X2)</t>
  </si>
  <si>
    <t>FILTER, 16 X 25 X 4, PLEATED MDL 40 HI-CAP MERV 10  (16X25X4)</t>
  </si>
  <si>
    <t>FILTER, 16 X 24 X 4, PLEATED MDL 40 HI-CAP MERV 10 (16X24X4)</t>
  </si>
  <si>
    <t>FILTER, 28 1.2 X 29 1/2 X 4, PLEATED MDL 40 HI-CAP MERV 10 (28.5X29.5X4)</t>
  </si>
  <si>
    <t>FILTER, 16 X 22 X 1, PLEATED MDL 40 HI-CAP MERV 10  (16X22X1)</t>
  </si>
  <si>
    <t>FILTER, 19-7/8 X 21-1/2 X 7/8, PLEATED MDL 40 HI-CAP MERV 10 (19-7/8X21-1/2X7/8) **SPECIAL USE FILTER - BENNETT BUILDING**</t>
  </si>
  <si>
    <t>FILTER, 20 X 22 X 1, PLEATED MDL 40 HI-CAP MERV 10  (20X22X1)</t>
  </si>
  <si>
    <t>FILTER, 28.5 X 29.5 X 2, PLEATED MDL 40 HI-CAP MERV 10  (28.5X29.5X2, 28 1/2 X 29 1/2 X 2, 28 1/2X29 1/2X2)</t>
  </si>
  <si>
    <t>FILTER, 8 X 34 X 1, PLEATED MDL 40 HI-CAP MERV 10  (8X34X1)</t>
  </si>
  <si>
    <t>FILTER, 9 X 30 X 1, PLEATED MDL 40 HI-CAP MERV 10  (9X30X1)</t>
  </si>
  <si>
    <t>VALVE, 5/16 EXTENSION, ACCESS  MFG. #: A31005</t>
  </si>
  <si>
    <t>FILTER, 21.375X31.5X2.0,  MERV 11  (21 3/8 X 31 1/2 X 2)</t>
  </si>
  <si>
    <t>BELT, #BX-49, BX49 (COG TYPE)</t>
  </si>
  <si>
    <t>BELT, #5VX1150</t>
  </si>
  <si>
    <t>BELT, #3VX405</t>
  </si>
  <si>
    <t>BELT, #3VX710</t>
  </si>
  <si>
    <t>PUMP, GRINDER, 1HP 115V  20 AMPS CORDED CAST IRON AUTOMATIC SWITCH</t>
  </si>
  <si>
    <t>PUMPS</t>
  </si>
  <si>
    <t>SUMP PUMPS</t>
  </si>
  <si>
    <t>BELT, #BX-34, BX34 (COG TYPE)</t>
  </si>
  <si>
    <t>BELT, #BX-57, BX57 (COG TYPE)</t>
  </si>
  <si>
    <t>FILTER, BAG, 12X24X12, HEIGHT X WIDTH X DEPTH, (HORIZONTAL CONFIGURATION), MERV14A, CAMFIL 10P, 405619F12</t>
  </si>
  <si>
    <t>FILTER, BAG, 12X20X12, HEIGHT X WIDTH X DEPTH, (HORIZONTAL CONFIGURATION), MERV14A, CAMIL 10P,  (REPLACES 1501001098)</t>
  </si>
  <si>
    <t>FILTER, BAG, 24X12X12, HEIGHT X WIDTH X DEPTH, (VERTICAL CONFIGURATION), MERV14A, CAMFIL 5P, 405619C12</t>
  </si>
  <si>
    <t>FILTER, BAG, 20X12X12, HEIGHT X WIDTH X DEPTH, (VERTICAL CONFIGURATION), MERV14A, CAMIL 10P,  (REPLACES 1501001098)</t>
  </si>
  <si>
    <t>FILTER, BAG, 20X20X12, HEIGHT X WIDTH X DEPTH, MERV14A, CAMFIL 8P, 405619D12 (REPLACES 1501001202)</t>
  </si>
  <si>
    <t>FILTER, BAG, 20X24X12, HEIGHT X WIDTH X DEPTH, (HORIZONTAL CONFIGURATION), MERV14A, CAMFIL 10P, 405619E12 (REPLACES 1501003005)</t>
  </si>
  <si>
    <t>FILTER, BAG, 24X20X12, HEIGHT X WIDTH X DEPTH, (VERTICAL CONFIGURATION), MERV14A, CAMFIL 8P, 405619B12 (REPLACES 1501003005)</t>
  </si>
  <si>
    <t>FILTER, BAG, 24X24X12, HEIGHT X WIDTH X DEPTH, MERV14A, CAMFIL 10P, 405619A12</t>
  </si>
  <si>
    <t>FILTER, 21.5 X 23.5 X 1, PLEATED MDL 40 HI-CAP MERV 10  (21.5X23.5X1, 21 1/2 X 23 1/2 X 1, 21 1/2X23 1/2X1)</t>
  </si>
  <si>
    <t>FILTER, 12 X 20 X 2, 30/30, DUAL 9, HIGH-CAPACITY, MERV 9, (12X20X2)</t>
  </si>
  <si>
    <t>FILTER, 12 X 24 X 2, 30/30, DUAL 9, HIGH-CAPACITY, MERV 9, (12X24X2)</t>
  </si>
  <si>
    <t>FILTER, 20 X 20 X 2, 30/30, DUAL 9, HIGH-CAPACITY, MERV 9, (20X20X2)</t>
  </si>
  <si>
    <t>FILTER, 20 X 24 X 2, 30/30, DUAL 9, HIGH-CAPACITY, MERV 9, (20X24X2)</t>
  </si>
  <si>
    <t>FILTER, 24 X 24 X 2, 30/30, DUAL 9, HIGH-CAPACITY, MERV 9, (24X24X2)</t>
  </si>
  <si>
    <t>FILTER, 16 X 20 X 2, 30/30, DUAL 9, HIGH-CAPACITY, MERV 9, (16X20X2)</t>
  </si>
  <si>
    <t>FILTER, 16 X 25 X 2, 30/30, DUAL 9, HIGH-CAPACITY, MERV 9, (16X25X2)</t>
  </si>
  <si>
    <t>FILTER, 20 X 25 X 2, 30/30, DUAL 9, HIGH-CAPACITY, MERV 9, (20X25X2)</t>
  </si>
  <si>
    <t>FILTER, 16 X 24 X 2, 30/30, DUAL 9, HIGH-CAPACITY, MERV 9, (16X24X2)</t>
  </si>
  <si>
    <t>FILTER, 12 X 24 X 4, 30/30, DUAL 9, HIGH-CAPACITY, MERV 9, (12X24X4)</t>
  </si>
  <si>
    <t>FILTER, 16 X 24 X 4, 30/30, DUAL 9, HIGH-CAPACITY, MERV 9, (16X24X4)</t>
  </si>
  <si>
    <t>FILTER, 20 X 20 X 4, 30/30, DUAL 9, HIGH-CAPACITY, MERV 9, (20X20X4)</t>
  </si>
  <si>
    <t>FILTER, 20 X 24 X 4, 30/30, DUAL 9, HIGH-CAPACITY, MERV 9, (20X24X4)</t>
  </si>
  <si>
    <t>FILTER, 20 X 25 X 4, 30/30, DUAL 9, HIGH-CAPACITY, MERV 9, (20X25X4)</t>
  </si>
  <si>
    <t>FILTER, 15 X 28 X 4, PLEATED MDL 40 HI-CAP MERV 10  (15X28X4)</t>
  </si>
  <si>
    <t>BELT, #4L410</t>
  </si>
  <si>
    <t>FILTER, 24 X 24 X 4, 30/30, DUAL 9, HIGH-CAPACITY, MERV 9, (24X24X4)</t>
  </si>
  <si>
    <t>FILTER, 16 X 20 X 4, 30/30, DUAL 9, HIGH-CAPACITY, MERV 9, (16X20X4)</t>
  </si>
  <si>
    <t>FILTER, 22 X 36 X 2, 30/30, DUAL 9, HIGH-CAPACITY, MERV 9, (22X36X2)</t>
  </si>
  <si>
    <t>FILTER, 30 X 36 X 2, 30/30, DUAL 9, HIGH-CAPACITY, MERV 9, (30X36X2)</t>
  </si>
  <si>
    <t>FILTER, 22 X 36 X 4, 30/30, DUAL 9, HIGH-CAPACITY, MERV 9, (22X36X4)</t>
  </si>
  <si>
    <t>BELT, #AX-89, AX89 (COG TYPE)</t>
  </si>
  <si>
    <t>DRAIN PAN KIT, SWITCHED SECONDARY DRAIN PAN KIT EZT225 3/4</t>
  </si>
  <si>
    <t>DRAIN PANS</t>
  </si>
  <si>
    <t>OVERFLOW SAFETY SWITCH, EZT-224 MALE</t>
  </si>
  <si>
    <t>OVERFLOW SAFETY SWITCH, EZT-226 FEMALE</t>
  </si>
  <si>
    <t>NITROGEN,** REFILL ONLY **, 40 CUBIC FEET, ** IF EMPTY TANK FOR EXCHANGE IS NOT PRESENTED AT THE TIME OF ISSUANCE, CUSTOMER WILL ALSO BE CHARGED FOR TANK (PART #1501006003) **</t>
  </si>
  <si>
    <t>GASES</t>
  </si>
  <si>
    <t>NITROGEN</t>
  </si>
  <si>
    <t>FILTER, 20 X 24 X 4, PLEATED MDL 40 HI-CAP MERV 10  (20X24X4)</t>
  </si>
  <si>
    <t>FILTER, 14 X 20 X 2 , PLEATED MDL 40 HI-CAP MERV 10 (14X20X2)</t>
  </si>
  <si>
    <t>CONTACTOR, 1+P/40A/24V, DP (C140A)  (OLD PART 1501001720)</t>
  </si>
  <si>
    <t>CONTACTOR, 2P/40A/24V, DP (C240A) (OLD PART 1501001721)</t>
  </si>
  <si>
    <t>BELT,#C158 V-BELT 162.2 INCHES</t>
  </si>
  <si>
    <t>PUMP ASSEMBLY, 1/6 HP LOCHINVAR PUM3010, ARMSTRONG E-SERIES</t>
  </si>
  <si>
    <t>LUBRICANT, LPS GREASELESS LUBRICANT 11 OUNCE CAN, PRODUCT #00116</t>
  </si>
  <si>
    <t>CLEANER, LVC CONTACT CLEANER, CFC FREE, 11 OUNCE CAN LPS #05416</t>
  </si>
  <si>
    <t>FILTER, 19 1/2 X 24 1/2 X 2 (19.50X24.50X2), PLEATED MDL 40 HI-CAP MERV 10</t>
  </si>
  <si>
    <t>P-TRAP, 3/4â€³, PVC</t>
  </si>
  <si>
    <t>SWITCH, OVER FLOW (UNIT)</t>
  </si>
  <si>
    <t>SWITCH, OVER FLOW (PAN)</t>
  </si>
  <si>
    <t>FILTER, 22 X 29 X 2, 30/30, DUAL 9, HIGH-CAPACITY, MERV 9, (22X29X2)</t>
  </si>
  <si>
    <t>FILTER, 22 X 29 X 4, 30/30, DUAL 9, HIGH-CAPACITY, MERV 9, (22X29X4)</t>
  </si>
  <si>
    <t>FILTER, 22 X 43 X 4, 30/30, DUAL 9, HIGH-CAPACITY, MERV 9, (22X43X4)</t>
  </si>
  <si>
    <t>HUMIDIFIER STEAM CYLINDER, 204 CYLINDER, 5-10LBS/HR, 440-600V/1PH</t>
  </si>
  <si>
    <t>HUMIDIFIER STEAM CYLINDER, 311 CYLINDER, 20LBS/HR, 440-600V/3PH</t>
  </si>
  <si>
    <t>CONTACTOR, 193-EEEB, E1 PLUS SOLID STATE OVERLOAD RELAY, 5.4-27A (3 PHASE)</t>
  </si>
  <si>
    <t>CONTACTOR, 100-C23D10, CONTACTOR, IEC, 23A, 110V 50HZ / 120V 60HZ, SINGLE PACK</t>
  </si>
  <si>
    <t>CONTACTOR, 100-C23KJ10, CONTACTOR, IEC, 23A, 24V 50/60HZ, SINGLE PACK</t>
  </si>
  <si>
    <t>CONTACTORS, 193-EEFD, E1 PLUS SOLID STATE OVERLOAD RELAY, 9-45A (3 PHASE)</t>
  </si>
  <si>
    <t>CONTACTOR, 100-C43D10, CONTACTOR, IEC, 43A, 110V 50HZ / 120V 60HZ, SINGLE PACK</t>
  </si>
  <si>
    <t>CONTACTOR, 100-C43KJ10, IEC, 43A, 24V 50/60HZ, SINGLE PACK</t>
  </si>
  <si>
    <t>CONTACTOR, 100-C85D10, IEC, 85A, 110V 50HZ / 120V 60HZ, SINGLE PACK</t>
  </si>
  <si>
    <t>CONTACTOR, 100-C85KJ10, IEC, 85A, 24V 50/60HZ, SINGLE PACK</t>
  </si>
  <si>
    <t>CONTACT, 193-EEVE, E1 PLUS SOLID STATE OVERLOAD RELAY, 60-120A (3 PHASE)</t>
  </si>
  <si>
    <t>CONTACTOR, 100-C97D10, IEC, 97A, 110V 50HZ / 120V 60HZ, SINGLE PACK</t>
  </si>
  <si>
    <t>CONTACTOR, 100-C97KJ10, IEC, 97A, 24V 50/60HZ, SINGLE PACK</t>
  </si>
  <si>
    <t>CONTACTOR, 400-DP25ND3, 400 DEFINITE PURPOSE CONTACTOR, 25A, 120V 50/60HZ, 3 POLES</t>
  </si>
  <si>
    <t>RELAY, ALLEN-BRADLEY 193-EECB RELAY, OVERLOAD, 1.0 - 5.0A, E1 PLUS, SOLID STATE</t>
  </si>
  <si>
    <t>RELAY, ALLEN-BRADLEY 193-EEGE RELAY, OVERLOAD, 18 - 90A, E1 PLUS, SOLID STATE</t>
  </si>
  <si>
    <t>VFD, 10HP, 480V, ACH580-VCR-014A-4+F267 / R2</t>
  </si>
  <si>
    <t>VSD-VFD</t>
  </si>
  <si>
    <t>VFD, 15HP, 480V, ACH580-VCR-023A-4+F267 / R2</t>
  </si>
  <si>
    <t>VFD, 20HP, 480V, ACH580-VCR-027A-4+F267 / R3</t>
  </si>
  <si>
    <t>VFD, 25HP, 480V, ACH580-VCR-034A-4+F267 / R1</t>
  </si>
  <si>
    <t>VFD, 30HP, 480V, ACH580-VCR-044A-4+F267 / R3</t>
  </si>
  <si>
    <t>KIT, OIL PUMP, VSD DRIVE, YORK PART # 371 05506 002</t>
  </si>
  <si>
    <t>KIT</t>
  </si>
  <si>
    <t>OPERATOR, TANG ASSEMBLY, 13.159 OVERALL SHAFT LENGTH, TRANE PART # OPR00330</t>
  </si>
  <si>
    <t>OPERATOR</t>
  </si>
  <si>
    <t>O-RING, 1.299 ID X .103 RD, REFRIGERANT ONLY, TRANE PART # RNG02145</t>
  </si>
  <si>
    <t>RING</t>
  </si>
  <si>
    <t>KIT, FLOW SWITCH, FOR HVAC WITH RUBBER GASKET ADAPTER, NO DIN RAIL, US0031, TRANE PART # KIT18043</t>
  </si>
  <si>
    <t>SENSOR, FLOW PROBE, TRANE PART # SEN01318</t>
  </si>
  <si>
    <t>SENSOR</t>
  </si>
  <si>
    <t>ADAPTOR, CLAMP, 1/2 NPT, STAINLESS STEEL, NEOPRENE SEALING RING FOR FLOW PROBE, TRANE PART # ADP01440</t>
  </si>
  <si>
    <t>ADAPTOR</t>
  </si>
  <si>
    <t>KIT, OIL TANK REGULATOR BLOCK AND REGULATING VALVE ASSEMBLY, WITH REGULATOR BLOCK GASKET AND FLANGE GASKET, LESS OIL FILTER, TRANE PART # KIT15781</t>
  </si>
  <si>
    <t>ELEMENT, HEATER, 120 VOLT, 750 WATT, PAC ROD, WITH 8â€³ LEAD CONNECTORS, TRANE PART # ELM08119</t>
  </si>
  <si>
    <t>ELEMENT</t>
  </si>
  <si>
    <t>TRANSDUCER, 70 PSI, 0.25-18 NPTF, M-PA CK, TRANE PART # TDR00733</t>
  </si>
  <si>
    <t>TRANSDUCER</t>
  </si>
  <si>
    <t>CAPACITOR, START, 189-227 MFD, 110-125 V AC, COMPLETE W/CAPACITOR, CAP AND BRACKET, TRANE PART # CPT01767</t>
  </si>
  <si>
    <t>TRANSDUCER, WATER PRESSURE DIFFERENTIAL, 24 VAC/DC, 0-30 PSID, TRANE PART # TDR00326</t>
  </si>
  <si>
    <t>MODULE, UC800, TRANE PART # MOD01628,</t>
  </si>
  <si>
    <t>MODULE</t>
  </si>
  <si>
    <t>BOARD, QUAD RELAY OUTPUT, WITH PLUGGABLE CONNECTORS, PROGRAMMING REQUIRED, TRANE PART # BRD04879</t>
  </si>
  <si>
    <t>BOARD</t>
  </si>
  <si>
    <t>BOARD, POWER SUPPLY, CH530, 27 VAC INPUT, 24 VDC OUTPUT, TRANE PART # BRD02102</t>
  </si>
  <si>
    <t>MODULE, LARGE, COLOR DISPLAY, TRANE PART # MOD02664</t>
  </si>
  <si>
    <t>DISK, RUPTURE, 3â€³ NPS, 15 NPS/300F 150# FLANGE RATING, TRANE PART # DSK00092</t>
  </si>
  <si>
    <t>DISK</t>
  </si>
  <si>
    <t>ACTUATOR, LINEAR, 20-45V, STEPPER DRIVE, TRANE PART # ACT00689</t>
  </si>
  <si>
    <t>ACTUATOR</t>
  </si>
  <si>
    <t>SENSOR, TEMPERATURE, OVERMOLDED, PROGRAMMING REQUIRED, TRANE PART # SEN02133</t>
  </si>
  <si>
    <t>O-RING, 46.0 ID X .275 RD, WATER ONLY, TRANE PART # RNG02078</t>
  </si>
  <si>
    <t>GASKET, 3.75 ID X 5.25 OD, REFRIGERANT ONLY APPLICATION, TRANE PART # GKT04454</t>
  </si>
  <si>
    <t>GASKET</t>
  </si>
  <si>
    <t>GASKET, FLANGE, .12T X 4.38 ID X 6.75 OD, REFRIGERANT ONLY APPLICATION, TRANE PART # GKT04452</t>
  </si>
  <si>
    <t>CHARGE/DEPOSIT FOR NITROGEN BOTTLE. TO TO BE USED IN ADDITION TO 1501003006 (REFILL) IF CUSTOMER DOES NOT HAVE BOTTLE TO EXCHANGE.</t>
  </si>
  <si>
    <t>VFD, 40HP, 480V, NEMA-1, ACH580-VCR-052A-4+F267USED IN:B0093 R0402A AIR HANDLING UNIT, BELT-DRIVE, AHU-4-1</t>
  </si>
  <si>
    <t>VFD</t>
  </si>
  <si>
    <t>FITTING, 1-1/2â€³,  FEMALE, ADAPTER</t>
  </si>
  <si>
    <t>FITTING, 3/8â€³ X 3/8â€³, COMPRESSION, MALE, ADAPTER</t>
  </si>
  <si>
    <t>3/8â€³ X 1/2â€³ I.P. COMP ADAPT / 3/8â€³ X 1/2â€³ I.P. COMPRESSION ADAPTER (FEMALE)</t>
  </si>
  <si>
    <t>FITTING, 1/2â€³ X 1/2â€³, I.P., COMPRESSION, ADAPTER</t>
  </si>
  <si>
    <t>FITTING, 3/4â€³, HOSE, ADAPTER (FPT X FHT)</t>
  </si>
  <si>
    <t>AERATOR, DUAL THREAD, LARGE,  HUGHES#720 BG  15/16-27&amp;55/64-27</t>
  </si>
  <si>
    <t>FAUCETS</t>
  </si>
  <si>
    <t>AERATOR, FEMALE, SMALL</t>
  </si>
  <si>
    <t>BOLT, 5/16â€³ X 2-1/4â€³, BRASS CLOSET</t>
  </si>
  <si>
    <t>BOLT, 1/4â€³  X 2-1/4â€³, BRASS COMMODE  (2 BOLTS@PKG)</t>
  </si>
  <si>
    <t>BRACKET, WALL, 1-1/4â€³ THICK, 656-6368</t>
  </si>
  <si>
    <t>INSWING STRIKE &amp; KEEPER / INSWING STRIKE &amp; KEEPER</t>
  </si>
  <si>
    <t>TBD</t>
  </si>
  <si>
    <t>BRACKET, V-URINAL WALL, CHROME</t>
  </si>
  <si>
    <t>GASKET, 1-1/4â€³ X 3/4â€³, REDUCING, URINAL, SPUD/GASKET (COMBO)</t>
  </si>
  <si>
    <t>GASKETS</t>
  </si>
  <si>
    <t>FITTING, 3/4â€³, BRASS, HOSE ADAPTER, (FPT X MHT)</t>
  </si>
  <si>
    <t>FITTING, 1'' X 3/4â€³, BRASS, BUSHING</t>
  </si>
  <si>
    <t>FITTING, 3/4â€³ X 3/8â€³, BRASS, BUSHING</t>
  </si>
  <si>
    <t>FITTING, 1/4â€³, BRASS, 90 ELL (FPT)</t>
  </si>
  <si>
    <t>FITTING, 3/8â€³ X 1-1/2â€³, BRASS, NIPPLE</t>
  </si>
  <si>
    <t>FITTING, 1/2â€³ X CLOSE, BRASS, NIPPLE</t>
  </si>
  <si>
    <t>NUT, 1/8â€³O.D., BRASS COMPRESSION</t>
  </si>
  <si>
    <t>NUT, 5/8â€³O.D., BRASS COMPRESSION</t>
  </si>
  <si>
    <t>NUT, 5/8â€³O.D., BRASS FLARE</t>
  </si>
  <si>
    <t>FITTING, 1â€³, BRASS, PLUG</t>
  </si>
  <si>
    <t>FITTING, 1/4â€³O.D., BRASS, COMPRESSION, TEE</t>
  </si>
  <si>
    <t>FITTING, 5/8''O.D., BRASS, COMPRESSION, UNION</t>
  </si>
  <si>
    <t>FITTING, 7/8â€³, BRASS, COMPRESSION, UNION</t>
  </si>
  <si>
    <t>FITTING, 3/8â€³O.D., BRASS, COMP, UNION</t>
  </si>
  <si>
    <t>FITTING, 1/4â€³O.D., BRASS, COMPRESSION, UNION</t>
  </si>
  <si>
    <t>FITTING, 3/8â€³O.D. X 1/4â€³O.D., BRASS, COMPRESSION, UNION</t>
  </si>
  <si>
    <t>VALVE, 1â€³, BRASS BALL, (FPT)</t>
  </si>
  <si>
    <t>VALVE, 1-1/2â€³, BRASS BALL, (FPT)</t>
  </si>
  <si>
    <t>VALVE, 3/4â€³, BRASS BALL, (FPT) THREADED</t>
  </si>
  <si>
    <t>VALVE, 1'', BRASS CHECK, (FPT)</t>
  </si>
  <si>
    <t>VALVE, 1/2â€³, BRASS CHECK, (FPT)</t>
  </si>
  <si>
    <t>VALVE, 3/8â€³, BRASS CHECK, (FPT)</t>
  </si>
  <si>
    <t>VALVE, 1/4â€³, BRASS CHECK, (FPT)</t>
  </si>
  <si>
    <t>DRAIN, 1/2â€³, BRASS, BOILER, (FPT)</t>
  </si>
  <si>
    <t>DRAINS</t>
  </si>
  <si>
    <t>DRAIN, 1/2â€³, BRASS, BOILER, (MPT)</t>
  </si>
  <si>
    <t>DRAIN, 3/4â€³, BRASS, BOILER, (MPT)</t>
  </si>
  <si>
    <t>VALVE, 1/4â€³, BRASS GATE, (FPT)</t>
  </si>
  <si>
    <t>VALVE, 1-1/4â€³, GATE (FPT)</t>
  </si>
  <si>
    <t>DRAIN, GRID, PROFLO, 1-1/4 X 6 IN., 17 GA</t>
  </si>
  <si>
    <t>VACUUM BREAKER, CHROME, 1/2â€³</t>
  </si>
  <si>
    <t>1/2â€³ WIRE BRUSH / 1/2â€³ COPPER FITTING CLEANING BRUSH</t>
  </si>
  <si>
    <t>3/8â€³ WIRE BRUSH / 3/8â€³ COPPER FITTING CLEANING BRUSH</t>
  </si>
  <si>
    <t>BUMPER KEEPER -BATHROOM / BUMPER KEEPER FOR BATHROOM</t>
  </si>
  <si>
    <t>ZURN FLUSH VALVE CARTRIDGE / ZURN FLUSH VALVE CARTRIDGE Z-4000-E</t>
  </si>
  <si>
    <t>REPAIR KITS</t>
  </si>
  <si>
    <t>AQUA-PURE FILTER / DRINKING FOUNTAIN CARTRIDGE (AQUA-PURE #AP217)</t>
  </si>
  <si>
    <t>URINAL, KOHLER, K4989-T-0, â€³FRESHMANâ€³ (WALL HUNG)</t>
  </si>
  <si>
    <t>FIXTURES</t>
  </si>
  <si>
    <t>TUBING, COPPER, 3/4â€³, 50'</t>
  </si>
  <si>
    <t>PIPE</t>
  </si>
  <si>
    <t>COPPER PIPE</t>
  </si>
  <si>
    <t>RL</t>
  </si>
  <si>
    <t>TUBING, COPPER, 7/8â€³, 50'</t>
  </si>
  <si>
    <t>COUPLING, 3/4â€³, GRAY PVC, SCH. 40</t>
  </si>
  <si>
    <t>COUPLING, 1/2â€³, BRASS, COMPRESSION</t>
  </si>
  <si>
    <t>COUPLING, 1/2â€³, CPVC*DEAD STOCK*WILL BE DISCONTINUED AFTER STOCK DEPLETED</t>
  </si>
  <si>
    <t>COUPLING, 3â€³, FERNCO</t>
  </si>
  <si>
    <t>COUPLING, 4â€³, FERNCO, FOR CAST IRON, P1056-44, SIZE 80</t>
  </si>
  <si>
    <t>COUPLING, 3â€³, RUBBER, NO HUB, 300000</t>
  </si>
  <si>
    <t>COUPLING, 2â€³, RUBBER, NO HUB, 200000</t>
  </si>
  <si>
    <t>REPAIR KIT, SLOAN INSIDE COVER (SLOAN # A-71)</t>
  </si>
  <si>
    <t>COMMODE BOLT COVER / COMMODE BOLT COVER</t>
  </si>
  <si>
    <t>FITTING, 1/2â€³, CPVC, 90 DEGREE ELBOW</t>
  </si>
  <si>
    <t>FITTING, 1/2â€³, CPVC, MALE ADAPTER, THREADED</t>
  </si>
  <si>
    <t>FITTING, 1/2â€³, CPVC, 45 DEGREE ELL</t>
  </si>
  <si>
    <t>FITTING, 3/4â€³, CPVC, TEE</t>
  </si>
  <si>
    <t>FITTING, 3/4â€³, CPVC, MALE ADAPTER</t>
  </si>
  <si>
    <t>FITTING, 3/4â€³, CPVC, 45 DEGREE ELL</t>
  </si>
  <si>
    <t>FITTING, 1/2â€³, CPVC, TEE</t>
  </si>
  <si>
    <t>DIAPHRAGM, SLOAN, FLUSH VALVE REPAIR, FOR ROYAL &amp; REGAL CLOSET OR URINAL (HD SUPPLY &amp; 583750) - FOR TOWERS</t>
  </si>
  <si>
    <t>FITTING, 1/2â€³, CPVC, 90 DEGREE ELL*DEAD STOCK*WILL DISCONTINUE AFTER STOCK DEPLETED</t>
  </si>
  <si>
    <t>BATHROOM DOOR PULL 3-1/2â€³ BET. CENTER / BATHROOM DOOR PULL 3-1/2â€³ BET. CENTER</t>
  </si>
  <si>
    <t>HANDLES</t>
  </si>
  <si>
    <t>VACUUM BREAKER, TAILPIECE, 1-1/2â€³</t>
  </si>
  <si>
    <t>1-1/2â€³ X 12â€³ EXTENSION TAILPIECE / 1-1/2â€³ X 12â€³ EXTENSION TUBE</t>
  </si>
  <si>
    <t>FITTING, 2â€³, GALVANIZED, 90DEGREE, ELBOW</t>
  </si>
  <si>
    <t>POLISHING, PLUMBER SANDCLOTH, 1 1/2â€³ X 10 YD,. OPEN MESH,</t>
  </si>
  <si>
    <t>POLISHING</t>
  </si>
  <si>
    <t>FAUCET, KITCHEN, SINGLE LEVER,  (DELTA 100WF) L/SPRAYFAUCET, 1/2â€³ - 14 NPSM</t>
  </si>
  <si>
    <t>FAUCET, HYDROTEK BATTERY POWERED W/ENDURATEK 1.5 MILLION CYCLE TECHNOLOGY, HE-5000E-LR (INCLUDES 4â€³ PLATE, HC-006K)*DEAD STOCK - DISCONTINUE AFTER STOCK DEPLETED</t>
  </si>
  <si>
    <t>FAUCET, ZURN, (SINGLE PUSH)  Z-86100</t>
  </si>
  <si>
    <t>FITTING, 1/4â€³ O.D. ,BRASS, COMPRESSION FERRULE</t>
  </si>
  <si>
    <t>FITTING, 3/8â€³ O.D., BRASS, COMPRESSION FERRULE</t>
  </si>
  <si>
    <t>1/2â€³O.D. PLASTIC FERRULE / 1/2â€³O.D. PLASTIC FERRULE</t>
  </si>
  <si>
    <t>CARTRIDGE, ICE MAKER CARTRIDGE, (AQUA-PURE AP717) IRON PIPE THRD ON BOTH SIDES</t>
  </si>
  <si>
    <t>TASTE ODOR CARTRIDGE FOR OT1 / CHEMICAL TASTE ODOR CARTRIDGE FOR OT1 R200A</t>
  </si>
  <si>
    <t>FLANGE, CLOSET (MOUNTED TOILET), PVC, 3 X 4, FLUSH FIT</t>
  </si>
  <si>
    <t>TOILETS</t>
  </si>
  <si>
    <t>FLAPPER, RUBBER, TANK, BLUE BALL</t>
  </si>
  <si>
    <t>FLUX &amp; ADHESIVE BRUSH / FLUX &amp; ADHESIVE BRUSH</t>
  </si>
  <si>
    <t>KIT, 1.6GPF CLOSET, PERFORMANCE (A-1041-A) 3301502 (NEW KIT)</t>
  </si>
  <si>
    <t>BUSHING, 3/8â€³ X 1/4â€³,  GALVANIZED</t>
  </si>
  <si>
    <t>BUSHING, 1/2â€³ X 1/4â€³, GALVANIZED</t>
  </si>
  <si>
    <t>BUSHING, 3/4â€³ X 1/2â€³, GALVANIZED</t>
  </si>
  <si>
    <t>BUSHING, 1â€³ X 1/2â€³, GALVANIZED</t>
  </si>
  <si>
    <t>BUSHING, 1â€³ X 3/4â€³, GALVANIZED</t>
  </si>
  <si>
    <t>BUSHING, 1-1/4'' X 1â€³, GALVANIZED</t>
  </si>
  <si>
    <t>BUSHING, 2â€³ X 1â€³, GALVANIZED</t>
  </si>
  <si>
    <t>CAP, 3/4â€³, GALVANIZED</t>
  </si>
  <si>
    <t>CAP, 1â€³, GALVANIZED</t>
  </si>
  <si>
    <t>CAP, 1-1/2â€³, GALVANIZED</t>
  </si>
  <si>
    <t>CAP, 2â€³, GALVANIZED</t>
  </si>
  <si>
    <t>COUPLING, 3/8â€³, GALVANIZED</t>
  </si>
  <si>
    <t>COUPLING, 1â€³ X 3/4â€³, GALVANIZED, REDUCING</t>
  </si>
  <si>
    <t>COUPLING, 1-1/2â€³ X 1â€³, GALVANIZED, REDUCING</t>
  </si>
  <si>
    <t>COUPLING, 3/4â€³ X 1/2â€³, GALVANIZED, REDUCING</t>
  </si>
  <si>
    <t>COUPLING, 1/2â€³ X 3/8â€³, GALVANIZED, REDUCING</t>
  </si>
  <si>
    <t>FITTING, 3/4â€³, GALVANIZED, 90 ELL</t>
  </si>
  <si>
    <t>FITTING, 1â€³, GALVANIZED, 90 ELL</t>
  </si>
  <si>
    <t>FITTING, 1/4â€³, X CLOSE, GALVANIZED, NIPPLE</t>
  </si>
  <si>
    <t>FITTING, 1/2â€³ X 1-1/2â€³, GALVANIZED, NIPPLE</t>
  </si>
  <si>
    <t>FITTING, 1/2â€³ X CLOSE, GALVANIZED, NIPPLE</t>
  </si>
  <si>
    <t>FITTING, 1/8â€³ X 2â€³, GALVANIZED, NIPPLE</t>
  </si>
  <si>
    <t>FITTING, 1/8â€³ X 2-1/2â€³, GALVANIZED, NIPPLE</t>
  </si>
  <si>
    <t>NIPPLE, 1/4â€³ X 2â€³, GALVANIZED</t>
  </si>
  <si>
    <t>NIPPLE, 1/4â€³ X 6â€³, GALVANIZED</t>
  </si>
  <si>
    <t>NIPPLE, 3/8â€³ X 1-1/2â€³, GALVANIZED</t>
  </si>
  <si>
    <t>NIPPLE, 3/8â€³ X 2-1/2â€³, GALVANIZED</t>
  </si>
  <si>
    <t>NIPPLE, 1/2â€³ X 2â€³, GALVANIZED</t>
  </si>
  <si>
    <t>NIPPLE, 1/2â€³ X 2-1/2â€³, GALVANIZED</t>
  </si>
  <si>
    <t>NIPPLE, 1/2â€³ X 3â€³, GALVANIZED</t>
  </si>
  <si>
    <t>NIPPLE, 1/2â€³ X 3-1/2â€³, GALVANIZED</t>
  </si>
  <si>
    <t>NIPPLE, 3/4â€³ X 2-1/2â€³, GALVANIZED</t>
  </si>
  <si>
    <t>FITTING, 3/4â€³ X 3â€³, GALVANIZED, NIPPLE</t>
  </si>
  <si>
    <t>FITTING, 1â€³ X 2-1/2â€³, GALVANIZED, NIPPLE</t>
  </si>
  <si>
    <t>FITTING, 3/4â€³ X CLOSE, GALVANIZED, NIPPLE</t>
  </si>
  <si>
    <t>FITTING, 1â€³ CLOSE, GALVANIZED, NIPPLE</t>
  </si>
  <si>
    <t>FITTING, 1-1/2â€³ X CLOSE, GALVANIZED, NIPPLE</t>
  </si>
  <si>
    <t>FITTING, 3/4 X 2â€³, GALVANIZED, NIPPLE</t>
  </si>
  <si>
    <t>FITTING, 3/8â€³, GALVANIZED, PLUG</t>
  </si>
  <si>
    <t>FITTING, 1â€³, GALVANIZED, PLUG</t>
  </si>
  <si>
    <t>FITTING, 1/2â€³, GALVANIZED, PLUG</t>
  </si>
  <si>
    <t>FITTING, 3/4â€³, GALVANIZED, PLUG</t>
  </si>
  <si>
    <t>FITTING, 1-1/2â€³, GALVANIZED, PLUG</t>
  </si>
  <si>
    <t>FITTING, 2-1/2â€³, GALVANIZED, PLUG</t>
  </si>
  <si>
    <t>FITTING, 3/4â€³, GALVANIZED, TEE</t>
  </si>
  <si>
    <t>FITTING, 1/2â€³, GALVANIZED, UNION</t>
  </si>
  <si>
    <t>FITTING, 1â€³, GALVANIZED, UNION</t>
  </si>
  <si>
    <t>SLOAN #31 0-RING / SLOAN #31 O-RING</t>
  </si>
  <si>
    <t>GASKET, 3/4â€³, URINAL, SPUD/GASKET, (COMBO)</t>
  </si>
  <si>
    <t>GASKET, 1-1/2â€³, STOP, SPUD/GASKET, (COMBO)</t>
  </si>
  <si>
    <t>GASKET, 1-1/4â€³, TOP, SPUD/GASKET, (COMBO)</t>
  </si>
  <si>
    <t>GASKET, URINAL, (FOAM RUBBER), RING, DISCHARGE</t>
  </si>
  <si>
    <t>GASKET, 4â€³, WALL MOUNT CLOSET, (FOAM)</t>
  </si>
  <si>
    <t>PVC GLUE, 16 OUNCE RAIN OR SHINE</t>
  </si>
  <si>
    <t>ZURN HANDLE KIT / ZURN HANDLE KIT P-6000-M REPLACES B-32-A</t>
  </si>
  <si>
    <t>HANDLE, COMMODE</t>
  </si>
  <si>
    <t>T &amp; S COLD HANDLE / T &amp; S COLD HANDLE #210204</t>
  </si>
  <si>
    <t>VALVE, 1/2â€³, BRASS, HOSE BIB, (SILLCOCK) (FPT)</t>
  </si>
  <si>
    <t>WASHER, RUBBER SILICONE O-RING, HOSE</t>
  </si>
  <si>
    <t>JOINT COMPOUND, ALL PURPOSE, PRE-MIXED, QUART</t>
  </si>
  <si>
    <t>REPAIR KIT, 3/4â€³, STOP, (SLOAN #H-543-AA)</t>
  </si>
  <si>
    <t>REPAIR KIT, 1â€³, STOP</t>
  </si>
  <si>
    <t>REPAIR KIT, (3/4â€³/1â€³) OLD/NEW, ZURN, STOP, #344091-641 Z6000D</t>
  </si>
  <si>
    <t>1/4â€³ X 3/8â€³ RK REPAIR KIT VAC BRKR / 1/4â€³ X 3/8â€³ RK REPAIR KIT 188/288A/388T</t>
  </si>
  <si>
    <t>1/2â€³ LEVER GAS COCK (FIP) / 1/2â€³ LEVER GAS COCK (FIP)</t>
  </si>
  <si>
    <t>FITTING, 2â€³ X 6â€³, CLOSE, GALVANIZED, NIPPLE</t>
  </si>
  <si>
    <t>10H  LOW NOZZLE (BAG OF 25 - NOT ISSUED INDIVIDUALLY) A47016</t>
  </si>
  <si>
    <t>IRRIGATION</t>
  </si>
  <si>
    <t>SPRINKLERS</t>
  </si>
  <si>
    <t>8H RAINBIRD 8' FLAT NO (BAG OF 25 - NOT ISSUED INDIVIDUALLY) / 8H RAINBIRD 8' FLAT NO (BAG OF 25 - NOT ISSUED INDIVIDUALLY)</t>
  </si>
  <si>
    <t>NUT, T &amp; S, BRASS PACKING</t>
  </si>
  <si>
    <t>NUT, 1-1/4â€³, SPLIT</t>
  </si>
  <si>
    <t>NUT, SLIP, W/ WASHER</t>
  </si>
  <si>
    <t>NUT, 3/8â€³O.D., BRASS COMPRESSION</t>
  </si>
  <si>
    <t>VACUUM BREAKER, TAILPIECE, 3/4â€³, HOSE THREAD</t>
  </si>
  <si>
    <t>EXTENSION PIPE, SHOWER HEAD, T/T  (CHROME)</t>
  </si>
  <si>
    <t>TAIL PIPE, FLANGED, 1-1/4â€³ X 12â€³ X  (17  GAGE)</t>
  </si>
  <si>
    <t>1-1/4â€³ X 12â€³ TAIL PIPE TREADED END</t>
  </si>
  <si>
    <t>4â€³ COUNTER SUNK PLUG / 4â€³ COUNTER SUNK PLUG</t>
  </si>
  <si>
    <t>3â€³ ECON TEST PLUG / ECON TEST PLUG 3'' HUGHES #(43435)</t>
  </si>
  <si>
    <t>2â€³ ECON TEST PLUG / ECON TEST PLUG 2â€³  (HUGHES #43433)</t>
  </si>
  <si>
    <t>4â€³ ECON TEST PLUG / ECON TEST PLUG 4'' HUGHES #(43437)</t>
  </si>
  <si>
    <t>1-1/2â€³ ECON TEST PLUG / ECON TEST PLUG 1 1/2â€³  (HUGHES #)</t>
  </si>
  <si>
    <t>FITTING, 1/2â€³, PVC, FEMALE ADAPTER, (S X FPT), SCH. 40</t>
  </si>
  <si>
    <t>FITTING, 3/4â€³, PVC, FEMALE ADAPTER, (S X FPT) SCH. 40</t>
  </si>
  <si>
    <t>FITTING, 1â€³, PVC, FEMALE ADAPTER, (S X FPT) SCH. 40</t>
  </si>
  <si>
    <t>FITTING, 1-1/2â€³, PVC, FEMALE ADAPTER, (S X FPT) SCH. 40</t>
  </si>
  <si>
    <t>FITTING, 4â€³, PVC, FEMALE ADAPTER, (S X FPT) SCH. 40</t>
  </si>
  <si>
    <t>FITTING, 1/2â€³, PVC, MALE ADAPTER, (S X MPT) SCH. 40</t>
  </si>
  <si>
    <t>FITTING, 3/4â€³, PVC, MALE ADAPTER, (S X MPT) SCH. 40</t>
  </si>
  <si>
    <t>FITTING, 1â€³, PVC, MALE ADAPTER, (S X MPT) SCH. 40</t>
  </si>
  <si>
    <t>FITTING, 1-1/4â€³, PVC, MALE ADAPTER, (S X MPT) SCH. 40</t>
  </si>
  <si>
    <t>FITTING, 1-1/2â€³, PVC, MALE ADAPTER, (S X MPT) SCH. 40</t>
  </si>
  <si>
    <t>FITTING, 2â€³, PVC, MALE ADAPTER, (S X MPT) SCH. 40</t>
  </si>
  <si>
    <t>FITTING, 2-1/2â€³, PVC, MALE ADAPTER, (S X MPT) SCH. 40</t>
  </si>
  <si>
    <t>FITTING, 3â€³, PVC, MALE ADAPTER, (S X MPT) SCH. 40</t>
  </si>
  <si>
    <t>FITTING, 4â€³, PVC, MALE ADAPTER, (S X MPT) SCH. 40</t>
  </si>
  <si>
    <t>FITTING, 2â€³ X 1-1/2â€³, PVC, REDUCING, MALE ADAPTER, (S X MPT) SCH. 40</t>
  </si>
  <si>
    <t>FITTING, 1â€³ X 3/4â€³, PVC, REDUCING, MALE ADAPTER, (S X MPT) SCH. 40</t>
  </si>
  <si>
    <t>FITTING, 1â€³ X 1-1/2â€³, BUSHING, PVC, FEMALE RED.,  (S X FPT) SCH. 40</t>
  </si>
  <si>
    <t>FITTING, 3/4â€³ X 1â€³, PVC, MALE RED. BUSHING, (S X MPT) SCH. 40</t>
  </si>
  <si>
    <t>FITTING, 1â€³ X 1/2â€³, PVC, FEMALE RED. BUSHING, (S X FPT) SCH. 40</t>
  </si>
  <si>
    <t>FITTING, 1â€³ X 3/4â€³, PVC, FEMALE RED. BUSHING, (S X FPT) SCH. 40</t>
  </si>
  <si>
    <t>FITTING, 3/4â€³ X 1/2â€³, PVC, FEMALE RED. BUSHING, (S X FPT) SCH. 40</t>
  </si>
  <si>
    <t>FITTING, 1/2â€³ X 1/4â€³, PVC, FEMALE RED. BUSHING, (S X FPT) SCH. 40</t>
  </si>
  <si>
    <t>FITTING, 2â€³ X 1/2â€³, PVC, REDUCER BUSHING, (S X S) SCH. 40</t>
  </si>
  <si>
    <t>FITTING, 2â€³ X 1-1/4â€³, PVC, REDUCER BUSHING, (S X S) SCH. 40</t>
  </si>
  <si>
    <t>FITTING, 2â€³ X 1-1/2â€³, PVC, REDUCER BUSHING, (S X S) SCH. 40</t>
  </si>
  <si>
    <t>FITTING, 3â€³ X 2-1/2â€³, PVC, REDUCER BUSHING, (S X S) SCH. 40</t>
  </si>
  <si>
    <t>FITTING, 3â€³ X 2â€³, PVC, REDUCER BUSHING, (S X S) SCH. 40</t>
  </si>
  <si>
    <t>FITTING, 4â€³ X 3â€³, PVC, REDUCER BUSHING, (S X S) SCH. 40</t>
  </si>
  <si>
    <t>FITTING, 6â€³ X 4â€³, PVC, REDUCER BUSHING, (S X S) SCH. 40</t>
  </si>
  <si>
    <t>BUSHING, (MPT X FPT), 3/4â€³ X 1/2â€³, SCH. 40</t>
  </si>
  <si>
    <t>FITTING, 1-1/4â€³, PVC, CAP, (S) SCH. 40</t>
  </si>
  <si>
    <t>FITTING, 1.50 INCH, PVC, CAP, (S) SCHEDULE 40</t>
  </si>
  <si>
    <t>FITTING, 3â€³, PVC, CAP, (S) SCH. 40</t>
  </si>
  <si>
    <t>FITTING, 4â€³, PVC, CAP, (S) SCH. 40</t>
  </si>
  <si>
    <t>FITTING, 6â€³, PVC, CAP, (S) SCH. 40</t>
  </si>
  <si>
    <t>FITTING, 1-1/2â€³, PVC, THREADED CAP, (FPT) SCH. 40</t>
  </si>
  <si>
    <t>FITTING, 1â€³, PVC, THREADED CAP, (FPT) SCH. 40</t>
  </si>
  <si>
    <t>FITTING, 2-1/2â€³, PVC, CAP, (S) SCH. 40</t>
  </si>
  <si>
    <t>FITTING, 2â€³, PVC, CROSS TEE, (S X S X S X S) SCH. 40</t>
  </si>
  <si>
    <t>FITTING, 2â€³, PVC, 90 STREET ELL, (S X MIPT) SCH. 40</t>
  </si>
  <si>
    <t>FITTING, 3/4â€³, PVC, 90 STREET ELL, (MPT X FPT) SCH. 40</t>
  </si>
  <si>
    <t>FITTING, THREADED PLUG, 1/2â€³, PVC, (MPT) SCH. 40</t>
  </si>
  <si>
    <t>FITTING, THREADED PLUG, 3/4â€³, PVC (MPT) SCH. 40</t>
  </si>
  <si>
    <t>FITTING, THREADED PLUG, 1â€³, PVC, (MPT) SCH. 40</t>
  </si>
  <si>
    <t>FITTING, 1-1/2â€³, THREADED PLUG, 1-1/2â€³, PVC, (MPT) SCH. 40</t>
  </si>
  <si>
    <t>FITTING, THREADED PLUG, 2â€³, PVC, (MPT) SCH. 40</t>
  </si>
  <si>
    <t>FITTING, THREADED PLUG, 3â€³, PVC, (MPT) SCH. 40</t>
  </si>
  <si>
    <t>VALVE, 1/2â€³, PVC BALL, (S X S)</t>
  </si>
  <si>
    <t>VALVE, 3/4â€³, PVC BALL, (S X S)</t>
  </si>
  <si>
    <t>VALVE, 1/2â€³, PVC BALL, (THREADED)</t>
  </si>
  <si>
    <t>T &amp; S HOT BARREL / T &amp; S HOT BARREL (HUGHES # 000788-20)</t>
  </si>
  <si>
    <t>T &amp; S COLD BARREL / T &amp; S COLD BARREL (210215)</t>
  </si>
  <si>
    <t>COMMODE SEAT, ELONGATED STYLE (WHITE)</t>
  </si>
  <si>
    <t>COMMODE SEAT (REGULAR WHITE) / COMMODE SEAT (REGULAR WHITE)</t>
  </si>
  <si>
    <t>LEAD FREE ROLLED SOLDER / SOLDER, LEAD FREE ROLLED</t>
  </si>
  <si>
    <t>SPEAKMAN HOT STEM -HANDI SINK / SPEAKMAN HOT STEM #33578 FOR HANDICAPPED SINK</t>
  </si>
  <si>
    <t>SPEAKMAN COLD STEM -HANDI SINK / SPEAKMAN COLD STEM #335780 FOR HANDICAPPED SINK</t>
  </si>
  <si>
    <t>T &amp; S BRASS COLD STEM / T &amp; S COLD STEM (210216)</t>
  </si>
  <si>
    <t>AMERI STANDARD STEM/WASHER / AMERICAN STANDARD STEM AND WASHER</t>
  </si>
  <si>
    <t>KOHLER HOT STEM / KOHLER HOT STEM K7110975H</t>
  </si>
  <si>
    <t>KOHLER COLD PLUNGER / KOHLER COLD PLUNGER</t>
  </si>
  <si>
    <t>KOHLER HOT PLUNGER / KOHLER HOT PLUNGER</t>
  </si>
  <si>
    <t>1/2â€³ CP ANGLE STOP 1/2â€³ FPT X 3/8â€³ COMP / 1/2â€³CP ANGLE STOP 1/2â€³ FPT X 3/8â€³ COMPRESSION</t>
  </si>
  <si>
    <t>3/8â€³ X 3/8â€³ X 20â€³ SUPPLY LINE / BRAIDED SUPPLY LINE 3/8 X 3/8 X 20</t>
  </si>
  <si>
    <t>SUPPLY LINE 1/2â€³ X 1/2â€³ X 20â€³ (FIP TO FIP) / SUPPLY LINE 1/2â€³ X1/2â€³ X 20â€³ BRAIDED STEEL FEMALE PIPE TO FEMALE PIPE</t>
  </si>
  <si>
    <t>FAUCET LINE, 3/8â€³ X 3/8â€³ X 12â€³, BRAIDED, STAINLESS STEEL SUPPLY LINE</t>
  </si>
  <si>
    <t>1/2 X 1/2 X 20 FIC-FIP SUPPLY LINE / SUPPLY LINE 1/2 X 1/2 X 20â€³ (FIC TO FIP) BRAIDED STEEL ONLY</t>
  </si>
  <si>
    <t>1/2â€³ X 3/8â€³ X 16â€³ SUPPLY LINE / SUPPLY LINE 1/2 X 3/8 X 16â€³ BRAIDED STEEL ONLY</t>
  </si>
  <si>
    <t>1/2â€³ TRAP PRIMER (FPT) / 1/2â€³ TRAP PRIMER ( JOSAM) THREADED</t>
  </si>
  <si>
    <t>3/4â€³ FEMALE HOSE BREAKER CONN / BREAKER, 3/4â€³ HOSE FEMALE CONNECTION</t>
  </si>
  <si>
    <t>DELTA SHOWER VALVE &amp; HEAD / SHOWER VALVE &amp; HEAD (DELTA # 1424LHP)</t>
  </si>
  <si>
    <t>FITTING, 3/8â€³ OD, BRASS, COMPRESSION STOP</t>
  </si>
  <si>
    <t>FLUID MASTER, TANK</t>
  </si>
  <si>
    <t>VALVE, CLOSET FLUSH, (FLUSHOMETER), 3.5 GALLON (1â€³ SLOAN#110 YB)</t>
  </si>
  <si>
    <t>3/4â€³ WATTS PRESSURE RELIEF VLV / PRESSURE RELIEF VALVE 3/4â€³ WATTS</t>
  </si>
  <si>
    <t>VALVE, CLOSET FLUSH, (FLUSHOMETER), 1.6 GALLON (1â€³ SLOAN#111 XL)</t>
  </si>
  <si>
    <t>VALVE, URINAL FLUSH, (3/4â€³ SLOAN), (FLUSHOMETER), (SLOAN#186 1 YB)</t>
  </si>
  <si>
    <t>VALVE, 3/4â€³, BRASS CHECK,  (FPT) THREADED</t>
  </si>
  <si>
    <t>VALVE, PLASTIC FLUSH KIT, FOR CLOSET (MARLIN #5207)</t>
  </si>
  <si>
    <t>VALVE, 3/4â€³, GAS COCK, BRASS</t>
  </si>
  <si>
    <t>FITTING, 3/4â€³, BRASS, HOSE BIB (MPT)</t>
  </si>
  <si>
    <t>WASHER, 1-1/2â€³, SLIP JOINT FRICTION RING</t>
  </si>
  <si>
    <t>VACUUM BREAKER, (DELANEY) #243104</t>
  </si>
  <si>
    <t>COUPLING, 3/8â€³ X 1/4â€³, REDUCING, COMPRESSION, BRASS</t>
  </si>
  <si>
    <t>REPAIR KIT, VACUUM BREAKER, 1/2â€³</t>
  </si>
  <si>
    <t>FITTING, 3/4â€³ X CLOSE, BRASS, NIPPLE</t>
  </si>
  <si>
    <t>FITTING, 2â€³ X 3â€³, GALVANIZED, NIPPLE</t>
  </si>
  <si>
    <t>FITTING, 2â€³ X 4â€³, GALVANIZED, NIPPLE</t>
  </si>
  <si>
    <t>COUPLING, 1/4â€³ IP MALE X 3/8â€³, COMPRESSION</t>
  </si>
  <si>
    <t>COVER/RING/SENSOR ASSY. -CLOSET / COVER/RING/SENSOR ASSEMBLY -CLOSET  #8696</t>
  </si>
  <si>
    <t>COVER/RING/SENSOR ASSY. -URINAL / COVER/RING/SENSOR ASSEMBLY -URINAL #8699</t>
  </si>
  <si>
    <t>G2 INSIDE COVER ASSEMBLY W/SOLENOID</t>
  </si>
  <si>
    <t>SCREW AND HEX WRENCH ONLY / SCREW AND HEX WRENCH ONLY #8707</t>
  </si>
  <si>
    <t>G2 ELECTRONIC MODULE - CLOSET / G2 ELECTRONIC MODULE - CLOSET #8697 (EBV-129-A-C)</t>
  </si>
  <si>
    <t>G2 ELECTRONIC MODULE - URINAL / G2 ELECTRONIC MODULE - URINAL #8698 (EBV-129-A-U)</t>
  </si>
  <si>
    <t>FLEX TUBE DIAPHRAGM ASSY. (1021-A) / FLEX TUBE DIAPHRAGM ASSY. #8710 (INCLUDES 2.4 GPF VOLUME REGULATOR)(#EBV-1021-A)</t>
  </si>
  <si>
    <t>WHITE VOLUME REGULATOR / WHITE VOLUME REGULATOR #8703</t>
  </si>
  <si>
    <t>OVERRIDE BUTTON ASSEMBLY, FOR USE WITH G2 , SLOAN, ITEM # 2XU19, MFR. MODEL # EBV130A</t>
  </si>
  <si>
    <t>FITTING, 1â€³, CPVC, MALE ADAPT, (S X MPT)</t>
  </si>
  <si>
    <t>SCREW, ZURN, BRASS, OPERATING</t>
  </si>
  <si>
    <t>ZURN O-RING / ZURN O-RING</t>
  </si>
  <si>
    <t>VALVE, URINAL FLUSH, (1-1/4â€³ SLOAN), (FLUSHOMETER)</t>
  </si>
  <si>
    <t>VACUUM BREAKER, TAILPIECE, 1-1/4â€³ X 9â€³</t>
  </si>
  <si>
    <t>WALL FAUCET SPOUT HANDLE -CLR / CLEAR WHEEL HANDLE FOR WALL FAUCET SPOUT (PRESIDENT'S HOUSE) (99033701) SCREWS FOR HANDLE (99082350)</t>
  </si>
  <si>
    <t>FITTING, 1/4â€³, GALVANIZED, CAP</t>
  </si>
  <si>
    <t>FITTING, 1-1/4â€³, GALVANIZED, CAP</t>
  </si>
  <si>
    <t>3/4â€³ SILL FAUCET W/HOSE BIBB / T &amp; S B-0737-RGHSILL FAUCET WITH HOSE BIBB</t>
  </si>
  <si>
    <t>FITTING, 3/8â€³ X CLOSE, BRASS, NIPPLE</t>
  </si>
  <si>
    <t>FITTING, 1/2â€³, BRASS, CAP (THRD)</t>
  </si>
  <si>
    <t>FITTING, 1â€³, CPVC, 90 DEGREE ELL, (S X S)</t>
  </si>
  <si>
    <t>COUPLING, 1â€³, CPVC, (S X S)</t>
  </si>
  <si>
    <t>FITTING, 1â€³, CPVC, BALL VALVE, (S X S) SCH. 80</t>
  </si>
  <si>
    <t>VALVE, 3/4â€³, CPVC BALL, (S X S) SCH. 40</t>
  </si>
  <si>
    <t>FITTING, 1/2â€³ O.D., BRASS, FERRULE</t>
  </si>
  <si>
    <t>VALVE, 1â€³, BRASS BALL, (C X C)</t>
  </si>
  <si>
    <t>COUPLING, 1-1/2â€³, FERNCO</t>
  </si>
  <si>
    <t>FITTING, 1â€³, BRASS, CAP (THRD)</t>
  </si>
  <si>
    <t>1/2â€³ BRASS PLUG / 1/2â€³ BRASS PLUG</t>
  </si>
  <si>
    <t>3/4â€³ BRASS PLUG / 3/4â€³ BRASS PLUG</t>
  </si>
  <si>
    <t>REPAIR KIT, WOODFORD, HYDRANT,  (WALL) (OLD STYLE)</t>
  </si>
  <si>
    <t>ZURN HYDRANT KEY / ZURN HYDRANT KEY</t>
  </si>
  <si>
    <t>REPAIR, KIT, VACUUM BREAKER, WATERSAVER) / WATERSAVER 3/8â€³</t>
  </si>
  <si>
    <t>3/8â€³OD COMP CAP -CHRM FOR STOP VALVE / 3/8â€³ OD COMPRESSION CHROME CAP FOR STOP VALVE</t>
  </si>
  <si>
    <t>BATHROOM SLIDE LOCK 2-3/4â€³ ON CNTR / BATHROOM SLIDE LOCK 2-3/4â€³ ON CENTER</t>
  </si>
  <si>
    <t>REPAIR KIT, SLOAN, A-42-A, FLUSHOMETER</t>
  </si>
  <si>
    <t>U/X URINAL LINE RENOVATOR / U/X URINAL LINE RENOVATOR - UNITED LABS 877 (32OZ.  HEALTH RATING: 2, PP RATING: P&amp;N - USE WITH CAUTION)</t>
  </si>
  <si>
    <t>CLOSET COUP KIT W/TANK GSKT / CLOSET COUPLER KIT WITH TANK GASKET</t>
  </si>
  <si>
    <t>GASKET, NEW STYLE TANK TO BOWL</t>
  </si>
  <si>
    <t>DELTA S/S BALL FOR FAUCET / DELTA STAINLESS STEEL BALL FOR FAUCET</t>
  </si>
  <si>
    <t>VACUUM BREAKER , (CLOSET/URINAL), STADIUM, ZURN</t>
  </si>
  <si>
    <t>ZURN HANDLE KIT -STADIUM / ZURN HANDLE KITCLOSET/URINAL</t>
  </si>
  <si>
    <t>NUT, T &amp; S, PACKING, STADIUM</t>
  </si>
  <si>
    <t>NUT, T &amp; S, BONNET, STADIUM</t>
  </si>
  <si>
    <t>GASKET, T &amp; S, TOP, STADIUM*DEAD STOCK*</t>
  </si>
  <si>
    <t>2â€³ PVC HORT. ADJUSTABLE URINAL FLANGE KIT -STADIUM / 2â€³ PVC HORIZONTAL ADJUSTABLE â€³WELD OVERâ€³ URINAL FLANGE KITOATEY #43541</t>
  </si>
  <si>
    <t>2â€³ PVC HORT. SPIGOT URINAL FLANGE KIT -STADIUM / 2â€³ PVC HORIZONTAL SPIGOT â€³WELD INTOâ€³ URINAL FLANGE KITOATEY #43543</t>
  </si>
  <si>
    <t>'HOT' STEM (SPEAKMAN PERFECT VALVE) / HOT STEM W/HANDLE SCREEN, SLEEVE, AND BROACH ADAPTER</t>
  </si>
  <si>
    <t>'COLD' STEM (SPEAKMAN PERFECT VALVE) / COLD STEM W/HANDLE SCREEN, SLEEVE, AND BROACH ADAPTER</t>
  </si>
  <si>
    <t>COUPLING, 4â€³, RUBBER, NO-HUB</t>
  </si>
  <si>
    <t>PRESSURE RELIEF VALVE 1/8NPT 140PSI 128SCFM FOR AIR COMPRESSOR / PRESSURE RELIEF VALVE 1/8NPT 140PSI 128SCFM FOR AIR COMPRESSOR</t>
  </si>
  <si>
    <t>ORION LAB POLYPROYLENE HANDLE KIT (BIOLOGY) / ORION LAB POLYPROPYLENE HANDLE KIT</t>
  </si>
  <si>
    <t>FITTING, 2â€³, GALVANIZED, PLUG</t>
  </si>
  <si>
    <t>SIZE 6 LOVEJOY SLEEVE W/RING / SIZE 6 LOVEJOY SLEEVE W/RING</t>
  </si>
  <si>
    <t>VALVE, 1-1/2â€³, IPS BRASS CHECK</t>
  </si>
  <si>
    <t>FITTING, 3/8â€³ MIP X 3/8â€³ OD,  90 EXTENDED MALE ELBOW, COMPRESSION, BRASS</t>
  </si>
  <si>
    <t>VALVE, 3/4â€³, BRASS, HOSE BIBB (FIPT)</t>
  </si>
  <si>
    <t>3/8â€³ FIP X 3/8â€³ ANGLE COMP WATER SUPPLY STOP VALVE / 3/8â€³ FIP X 3/8â€³ ANGLE COMPRESSION WATER SUPPLY STOP VALVE</t>
  </si>
  <si>
    <t>VACUUM BREAKER, TUBE, (SLOAN), 1-1/2â€³ X 21-1/2â€³</t>
  </si>
  <si>
    <t>BOLT, KIT (ZURN)</t>
  </si>
  <si>
    <t>VACUUM BREAKER, TAILPIECE, URINAL, 3/4â€³ X 15â€³</t>
  </si>
  <si>
    <t>BRACKET, WALL, 1-1/4â€³ 1 EAR</t>
  </si>
  <si>
    <t>ZURN HANDLE NUT ASSY. (ZURN Z-86100) / HANDLE NUT ASSEMBLY FOR ZURN SINGLE PUSH FAUCET (Z-86100)</t>
  </si>
  <si>
    <t>ZURN VALVE SLEEVE POPPET ASSY. (Z-86100) / ZURN VALVE SLEEVE POPPET ASSEMBLY (Z-86100) FOR SINGLE PUSH FAUCET</t>
  </si>
  <si>
    <t>FILTER, WATER. - OW200L CARTRIDGE, EVERPURE*FOR BURNETT HOUSE ICE MACHINE &amp; CREOL DRINKING FOUNTAIN ,</t>
  </si>
  <si>
    <t>FILTER, WATER. C-CYST-FF CARTRIDGE, 3M AQUA-PURE</t>
  </si>
  <si>
    <t>FITTING, 3/4â€³ X 1/2â€³, BRASS, REDUCING BUSHING</t>
  </si>
  <si>
    <t>SF-150A PILOT VALVE REPAIR KIT (SYMMONS S-6080) / SF-150A - PILOT VALVE REPAIR KITSYMMONS ULTRA-SENSE BATTERY POWERED SENSOR-OPERATED LAVATORYFAUCET S-6080 SERIES</t>
  </si>
  <si>
    <t>HYDROTEK FLUSH VALVE O-RING (HO4O) / HYDROTEK FLUSH VALVE O-RING (HO40)  HC-014-67</t>
  </si>
  <si>
    <t>RETAINING NUT, ELKAY CARTRIDGE, MODEL # ERFP28C-B</t>
  </si>
  <si>
    <t>ELKAY REGULATOR HOLDER / ELKAY REGULATOR HOLDERMODEL #ERFP28C-B</t>
  </si>
  <si>
    <t>FOUNTAINS</t>
  </si>
  <si>
    <t>PROFLO (LOW PROFILE) KITCHEN SINK STRAINER / PROFLO (LOW PROFILE) KITCHEN SINK STRAINERPF 1431 SS STAINLESS STEEL  BODYFOR 3-1/2â€³ DIA. HOLE</t>
  </si>
  <si>
    <t>FITTING, 1/2X1/4, PIPE, BRASS, BUSHING</t>
  </si>
  <si>
    <t>1/4-1/2 WILKINS 975XL REPAIR KIT / 1/4-1/2 WILKINS 975XL REPAIR KIT</t>
  </si>
  <si>
    <t>HYDROTEK (HCC106) SOLENOID REPAIR KIT / HYDROTEK (HCC106) SOLENOID REPAIR KIT</t>
  </si>
  <si>
    <t>VAVLE, PVC, REPLCEMENT, FOR WATERSAVER FAUCET  (BIO SCI)</t>
  </si>
  <si>
    <t>FITTING, 1-1/4â€³, GALV, PLUG</t>
  </si>
  <si>
    <t>3/8â€³X3/8â€³X12â€³ (M/F ENDS) SUPPLY LINE / 3/8â€³X3/8â€³X12â€³ (M/F ENDS) SUPPLY LINE</t>
  </si>
  <si>
    <t>GASKET, FLEX SEAL, TOILET</t>
  </si>
  <si>
    <t>TEE, PRO-PRESS, 1/2 PXPXP, V77377 (PROPRESS, PRO PRESS)</t>
  </si>
  <si>
    <t>PRO-PRESS</t>
  </si>
  <si>
    <t>TEE, PRO-PRESS, 3/4 PXPXP, V77387 (PROPRESS, PRO PRESS)</t>
  </si>
  <si>
    <t>TEE, PRO-PRESS, 1-1/4 PXPXP, V77442 (PROPRESS, PRO PRESS)</t>
  </si>
  <si>
    <t>TEE, PRO-PRESS, 1-1/2 PXPXP, V77457 (PROPRESS, PRO PRESS)</t>
  </si>
  <si>
    <t>TEE, PRO-PRESS, 2 PXPXP, V77477 (PROPRESS, PRO PRESS)  (1349273)</t>
  </si>
  <si>
    <t>TEE, REDUCING, PRO-PRESS, 3/4X1/2X1/2 PXPXP, V77392 (PROPRESS, PRO PRESS)</t>
  </si>
  <si>
    <t>TEE, REDUCING, PRO-PRESS, 3/4X1/2X3/4 PXPXP, V77397 (PROPRESS, PRO PRESS)</t>
  </si>
  <si>
    <t>TEE, REDUCING, PRO-PRESS, 3/4X3/4X1/2 PXPXP, V77402 (PROPRESS, PRO PRESS)</t>
  </si>
  <si>
    <t>TEE, REDUCING, PRO-PRESS, 1X3/4X1/2 PXPXP, V77417 (PROPRESS, PRO PRESS)</t>
  </si>
  <si>
    <t>TEE, REDUCING, PRO-PRESS, 1X3/4X3/4 PXPXP, V77422 (PROPRESS, PRO PRESS)</t>
  </si>
  <si>
    <t>TEE, REDUCING, PRO-PRESS, 1X1X1/2 PXPXP, V77432 (PROPRESS, PRO PRESS)  (1349154)</t>
  </si>
  <si>
    <t>TEE, REDUCING, PRO-PRESS, 1X1X3/4 PXPXP, V77437 (PROPRESS, PRO PRESS)</t>
  </si>
  <si>
    <t>TEE, REDUCING, PRO-PRESS, 1-1/4X1-1/4X1 PXPXP, V77447 (PROPRESS, PRO PRESS)</t>
  </si>
  <si>
    <t>TEE, REDUCING, PRO-PRESS, 1-1/4X1-1/4X3/4 PXPXP, V77452 (PROPRESS, PRO PRESS)</t>
  </si>
  <si>
    <t>TEE, REDUCING, PRO-PRESS, 1-1/2X1-1/2X3/4 PXPXP, V77462 (PROPRESS, PRO PRESS)</t>
  </si>
  <si>
    <t>TEE, REDUCING, PRO-PRESS, 1-1/2X1-1/2X1 PXPXP, V77467 (PROPRESS, PRO PRESS)</t>
  </si>
  <si>
    <t>TEE, REDUCING, PRO-PRESS, 1-1/2X1-1/2X1-1/4 PXPXP, V77472 (PROPRESS, PRO PRESS)</t>
  </si>
  <si>
    <t>TEE, REDUCING, PRO-PRESS, 2X2X1-1/2 PXPXP, V77482 (PROPRESS, PRO PRESS)</t>
  </si>
  <si>
    <t>TEE, REDUCING, PRO-PRESS, 2X2X1-1/4 PXPXP, V77487 (PROPRESS, PRO PRESS)</t>
  </si>
  <si>
    <t>TEE, REDUCING, PRO-PRESS, 2X2X1 PXPXP, V94772 (PROPRESS, PRO PRESS)  (1669898)</t>
  </si>
  <si>
    <t>TEE, REDUCING, PRO-PRESS, 2X2X3/4 PXPXP, V94777 (PROPRESS, PRO PRESS)  (1669899)</t>
  </si>
  <si>
    <t>TEE, REDUCING, PRO-PRESS, 2X2X1/2 PXPXP, V15538 (PROPRESS, PRO PRESS)  (2337139)</t>
  </si>
  <si>
    <t>COUPLING, SLIP, PRO-PRESS, 1/2 PXP COUP L/ ST, V78172 (PROPRESS, PRO PRESS)</t>
  </si>
  <si>
    <t>COUPLING, SLIP, PRO-PRESS, 3/4 PXP COUP L/ ST, V78177 (PROPRESS, PRO PRESS)</t>
  </si>
  <si>
    <t>COUPLING, SLIP, PRO-PRESS, 1 PXP COUP L/ ST, V78182 (PROPRESS, PRO PRESS)</t>
  </si>
  <si>
    <t>COUPLING, SLIP, PRO-PRESS, 1-1/4 PXP COUP L/ ST, V78187 (PROPRESS, PRO PRESS)</t>
  </si>
  <si>
    <t>COUPLING, SLIP, PRO-PRESS, 1-1/2 PXP COUP L/ ST, V78192 (PROPRESS, PRO PRESS)</t>
  </si>
  <si>
    <t>COUPLING, SLIP, PRO-PRESS, 2 PXP COUP L/ ST, V78197 (PROPRESS, PRO PRESS)</t>
  </si>
  <si>
    <t>90, PRO-PRESS, 1-1/2 PXP SR 90 ELL, V77037 (PROPRESS, PRO PRESS)</t>
  </si>
  <si>
    <t>90, PRO-PRESS, 2 PXP SR 90 ELL, V77042 (PROPRESS, PRO PRESS)  ITEM #4570751</t>
  </si>
  <si>
    <t>45, PRO-PRESS, 1/2 PXP 45 ELL, V77607 (PROPRESS, PRO PRESS)</t>
  </si>
  <si>
    <t>45, PRO-PRESS, 3/4 PXP SR 45 ELL, V77023 (PROPRESS, PRO PRESS)</t>
  </si>
  <si>
    <t>45, PRO-PRESS, 1 PXP SR 45 ELL, V77028 (PROPRESS, PRO PRESS)</t>
  </si>
  <si>
    <t>45, PRO-PRESS, 1-1/4 PXP SR 45 ELL, V77033 (PROPRESS, PRO PRESS)</t>
  </si>
  <si>
    <t>45, PRO-PRESS, 1-1/2 PXP SR 45 ELL, V77038 (PROPRESS, PRO PRESS)</t>
  </si>
  <si>
    <t>45, PRO-PRESS, 2 PXP SR 45 ELL, V77043 (PROPRESS, PRO PRESS)</t>
  </si>
  <si>
    <t>ADAPTER, MALE, PRO-PRESS, 1/2X1/2 BRZ PXM ADPT, V79215 (PROPRESS, PRO PRESS)</t>
  </si>
  <si>
    <t>ADAPTER, MALE, PRO-PRESS, 3/4X3/4 BRZ PXM ADPT, V79230 (PROPRESS, PRO PRESS)</t>
  </si>
  <si>
    <t>ADAPTER, MALE, PRO-PRESS, 1X1 BRZ PXM ADPT, V79245 (PROPRESS, PRO PRESS)</t>
  </si>
  <si>
    <t>ADAPTER, MALE, PRO-PRESS, 1-1/2X1-1/2 BRZ PXM ADPT, V79275 (PROPRESS, PRO PRESS)</t>
  </si>
  <si>
    <t>ADAPTER, MALE, PRO-PRESS, 2X2 BRZ PXM ADPT, V79290 (PROPRESS, PRO PRESS)</t>
  </si>
  <si>
    <t>ADAPTER, FEMALE, PRO-PRESS, 1/2X1/2 BRZ PXF ADPT, V79300 (PROPRESS, PRO PRESS)</t>
  </si>
  <si>
    <t>ADAPTER, FEMALE, PRO-PRESS,1X1 BRZ PXF ADPT, V79330 (PROPRESS, PRO PRESS)</t>
  </si>
  <si>
    <t>ADAPTER, FEMALE, PRO-PRESS,1-1/4X1-1/4 BRZ PXF ADPT, V79350 (PROPRESS, PRO PRESS)  ITEM #3924373</t>
  </si>
  <si>
    <t>ADAPTER, FEMALE, PRO-PRESS, 1-1/2X1-1/2 BRZ PXF ADPT, V79365 (PROPRESS, PRO PRESS)</t>
  </si>
  <si>
    <t>ADAPTER, FEMALE, PRO-PRESS, 2X2 BRZ PXF ADPT, V79370 (PROPRESS, PRO PRESS)    ITEM #3924431</t>
  </si>
  <si>
    <t>VALVE, BALL, PRO-PRESS, 1/2 BRS PXP FP BV WTR, FNWX432D (PROPRESS, PRO PRESS)</t>
  </si>
  <si>
    <t>VALVE, BALL, PRO-PRESS, 3/4 BRS PXP FP BV WTR, FNWX432F (PROPRESS, PRO PRESS)</t>
  </si>
  <si>
    <t>VALVE, BALL, PRO-PRESS, 1 BRS PXP FP BV WTR, FNWX432G (PROPRESS, PRO PRESS)</t>
  </si>
  <si>
    <t>VALVE, BALL, PRO-PRESS, 1-1/4 BRS PXP FP BV WTR, FNWX432H (PROPRESS, PRO PRESS)</t>
  </si>
  <si>
    <t>VALVE, BALL, PRO-PRESS, 1-1/2 BRS PXP FP BV WTR, FNWX432J (PROPRESS, PRO PRESS)</t>
  </si>
  <si>
    <t>UNION, PRO-PRESS, 1/2X1/2 BRZ PXP UNION, V79125 (PROPRESS, PRO PRESS)</t>
  </si>
  <si>
    <t>UNION, PRO-PRESS, 3/4X3/4 BRZ PXP UNION, V79130 (PROPRESS, PRO PRESS)</t>
  </si>
  <si>
    <t>UNION, PRO-PRESS, 1X1 BRZ PXP UNION, V79135 (PROPRESS, PRO PRESS)</t>
  </si>
  <si>
    <t>UNION, PRO-PRESS, 1-1/4X1-1/4 BRZ PXP UNION, V79140 (PROPRESS, PRO PRESS)</t>
  </si>
  <si>
    <t>UNION, PRO-PRESS, 1-1/2X1-1/2 BRZ PXP UNION, V79145 (PROPRESS, PRO PRESS)</t>
  </si>
  <si>
    <t>UNION, PRO-PRESS, 2X2 BRZ PXP UNION, V79150 (PROPRESS, PRO PRESS)</t>
  </si>
  <si>
    <t>CAP, SHARKBITE, 1/2 *SHARKB ENST CAP, SU514LF</t>
  </si>
  <si>
    <t>CAP, SHARKBITE, 3/4 *SHARKB ENST CAP, SU518LF</t>
  </si>
  <si>
    <t>CAP, SHARKBITE, 1 *SHARKB ENST CAP, SU520LF</t>
  </si>
  <si>
    <t>TOOL, SHARKBITE REMOVAL, 1/2 *SHARKB DISC CLIP, SU710  (2190535)</t>
  </si>
  <si>
    <t>TOOL, SHARKBITE REMOVAL, 3/4 *SHARKB DISC CLIP, SU712  (2190536)</t>
  </si>
  <si>
    <t>TOOL, SHARKBITE REMOVAL, PRO-PRESS, 1 *SHARKB DISC CLIP, SU714 (PROPRESS, PRO PRESS)</t>
  </si>
  <si>
    <t>COUPLING, WITH STOP , 1/2â€³ VIEGA PROPRESS (1/2 INCH)</t>
  </si>
  <si>
    <t>ELBOW, STREET, 1/2â€³ VIEGA PROPRESS 90 DEGREE  (1/2 INCH)  PART #V77347</t>
  </si>
  <si>
    <t>ELBOW, STREET, 1/2â€³ VIEGA PROPRESS 45 DEGREE (1/2 INCH)</t>
  </si>
  <si>
    <t>ELBOW, STREET, 3/4â€³ VIEGA PROPRESS 45 DEGREE (3/4 INCH)</t>
  </si>
  <si>
    <t>COUPLING, WITH STOP, 1â€³ VIEGA PROPRESS (1 INCH)</t>
  </si>
  <si>
    <t>ELBOW, STREET, 1â€³ VIEGA PROPRESS 90 DEGREES (1 INCH)</t>
  </si>
  <si>
    <t>ELBOW, STREET, 1â€³ VIEGA PROPRESS 45 DEGREE (1 INCH)</t>
  </si>
  <si>
    <t>ELBOW, STREET, 1 1/4â€³ VIEGA PROPRESS 90 DEGREE (1-1/4â€³, 1 1/4 INCH)</t>
  </si>
  <si>
    <t>ELBOW, STREET, 1 1/4â€³ VIEGA PROPRESS 45 DEGREE (1-1/4â€³, 1 1/4 INCH)</t>
  </si>
  <si>
    <t>COUPLING ,WITH STOP, (1 1/2â€³ VIEGA PROPRESS 1-1/2â€³, 1 1/2 INCH)</t>
  </si>
  <si>
    <t>ELBOW, STREET, 1 1/2â€³ VIEGA PROPRESS 90 DEGREE (1-1/2â€³, 1 1/2 INCH)</t>
  </si>
  <si>
    <t>ELBOW, STREET, 1 1/2â€³ VIEGA PROPRESS 45 DEGREE  (1-1/2â€³, 1 1/2 INCH)</t>
  </si>
  <si>
    <t>COUPLING, WITH STOP, 2â€³ VIEGA PROPRESS  (2 INCH)</t>
  </si>
  <si>
    <t>ELBOW, STREET, 2â€³ VIEGA PROPRESS 90 DEGREE (2 INCH)</t>
  </si>
  <si>
    <t>ELBOW, STREET, 2â€³ VIEGA PROPRESS 45 DEGREE  (2 INCH)</t>
  </si>
  <si>
    <t>GFCI, 40 AMP KIT, GFI-39-47, LG2-40-240-3/3-A-N-CB</t>
  </si>
  <si>
    <t>VFD, 1HP, 230VAC, VFD-1, FR-F820-00077-3-N6</t>
  </si>
  <si>
    <t>VFD, 5HP, 230VAC, VFD 33-38, FR-F850-00250-3-N6</t>
  </si>
  <si>
    <t>VFD, 7.5HP, 230VAC, VFD-39, FR-F820-00340-3-N6</t>
  </si>
  <si>
    <t>ETHERNET CARDS, VFD, ETH 1-47, A8NETH-2P</t>
  </si>
  <si>
    <t>CIRCUIT BREAKER PROTECTION, BRANCH, CB 1-32, FAZ-B15/3-NA</t>
  </si>
  <si>
    <t>EVERPURE EV953426 PREFILTER CARTRIDGE FOR E-20 HOUSING BY EVERPURE</t>
  </si>
  <si>
    <t>EVERPURE 7FC CART 1PK</t>
  </si>
  <si>
    <t>EVERPURE 9799-32 SS-IMF</t>
  </si>
  <si>
    <t>SMOKE DETECTOR, GENTEX, 710CS-W/7139CS-W</t>
  </si>
  <si>
    <t>FIRE/SMOKE</t>
  </si>
  <si>
    <t>BALLAST, METAL HALIDE, 400W M-59/H-33, 5-TAP (ADVANCE #71A6051-001D)</t>
  </si>
  <si>
    <t>BALLASTS</t>
  </si>
  <si>
    <t>FIRE/CO DETECTOR, VELOCITY SERIES, MCS-COF IN A B220S SOUNDER BASE, GAMEWELL (BY HONEYWELL)</t>
  </si>
  <si>
    <t>ENCLOSURE, ELECTRIC METER, MILBANK,  *CRITICAL ITEM: UTILITIES &amp; ENERGY SERVICES ONLY* ** NO SUBSTITUTES AS THIS IS UES STANDARD MODELS ** GRAY, STEEL, 200A, 600VAC, 4 TERMINAL (4T), BYPASS LEVER, 1PH2W (1S), RINGLESS, SELF-CONTAINED</t>
  </si>
  <si>
    <t>JUNCTION BOXES</t>
  </si>
  <si>
    <t>ENCLOSURE, ELECTRIC METER, MILBANK, U9801-X-QG-HSP, GRAY, STEEL, 200A, RINGLESS, 600VAC, 4T, BYPASS LEVER, 1PH3W (2S)*CRITICAL ITEM: UTILITIES &amp; ENERGY SERVICES ONLY* ** NO SUBSTITUTES AS THIS IS UES STANDARD MODELS **</t>
  </si>
  <si>
    <t>ENCLOSURE, ELECTRIC METER, MILBANK, U9551-X-QG-HSP, GRAY, STEEL, 200A, 600VAC, 5T, BYPASS LEVER, 1PH3W (12S), 5 JAW, RINGLESS, OH/UG SERVICE, BLANK HUB, *CRITICAL ITEM: UTILITIES &amp; ENERGY SERVICES ONLY* ** NO SUBSTITUTES AS THIS IS UES STANDARD MODELS**</t>
  </si>
  <si>
    <t>ENCLOSURE, ELECTRIC METER, MILBANK, U2124-O-HSP, GRAY,STEEL, 320A, RINGLESS, 600VAC, 4T, BYPASS LEVER, 1PH3W (2S, RL SWY STUD,  *CRITICAL ITEM: UTILITIES &amp; ENERGY SERVICES ONLY* ** NO SUBSTITUTES AS THIS IS UES STANDARD MODELS **</t>
  </si>
  <si>
    <t>ENCLOSURE, ELECTRIC METER, COOPER INDUSTRIES B-LINE SERIES, UC6079-XL-21-DEF, GRAY, STEEL, CT RATED, 600VAC, 13T, W/PRE-WIRED TEST SWITCH, 3PH4W, 2-PC COVER W/RING (9S) *CRITICAL ITEM: UES ONLY* ** NO SUBSTITUTES AS THIS IS UES STANDARD**</t>
  </si>
  <si>
    <t>ENCLOSURE, ELECTRIC METER, MILBANK,U9701-X-QG-HSP, GRAY, STEEL, 200A, RINGLESS, 600VAC, 7T, BYPASS LEVER, 3PH4W (16S), OH/UG SERVICE, BLANK HUB, *CRITICAL ITEM: UTILITIES &amp; ENERGY SERVICES ONLY* ** NO SUBSTITUTES AS THIS IS UES STANDARD MODELS **</t>
  </si>
  <si>
    <t>ENCLOSURE, ELECTRIC METER, MILBANK,U3566-X-HSP, GRAY,STEEL, 320A, RINGLESS,  600VAC, 7T, BYPASS LEVER, 3PH4W (16S) OH/UG SERVICE, 1/2â€³ CONNECTOR STUD , *CRITICAL ITEM: UTILITIES &amp; ENERGY SERVICES ONLY* ** NO SUBSTITUTES AS THIS IS UES STANDARD MODELS **</t>
  </si>
  <si>
    <t>BALLAST, HPS, 50W/120-277V S-68, (DUAL), (ADVANCE #71 A 7801) LAMP</t>
  </si>
  <si>
    <t>BALLAST, 15-20W/118V, F-15 DISPLAY, SCHUMACHER</t>
  </si>
  <si>
    <t>BALLAST, MINI, 14-15-20W/120V, (1 LAMP), (UNIVERSAL#200H2)</t>
  </si>
  <si>
    <t>BALLAST, HPS, 250W/480V, S-50, (UNIVERSAL #1230-32S-500K) (1)</t>
  </si>
  <si>
    <t>BALLAST, HPS, 100W S-54, (MULTI), ADVANCE #12310-90-500K</t>
  </si>
  <si>
    <t>BALLAST, HPS, 400W/480V, S-51, (ADVANCE 71A-8443-001D)</t>
  </si>
  <si>
    <t>BALLAST, DIMMER, PROGRAMMED RAPID START, 1% ELECTRONIC FLUORESCENT, H3DT832GU310, GBL#25293445</t>
  </si>
  <si>
    <t>BALLAST, 9W/277V, TWIN TUBE, 60HZ, (CAT HP7927RC) [ROBERTSON]</t>
  </si>
  <si>
    <t>BALLAST, EXIT LIGHT, 4-6-8WLP/277V, (1 LAMP), ROBERTSON #04827</t>
  </si>
  <si>
    <t>BALLAST, METAL HALIDE, 175W, 120-277/480V, MH MULTI-TAP,   (UNIVERSAL #M175ML5AC3M500K)</t>
  </si>
  <si>
    <t>LIGHTING, EMERGENCY, DYNRD-4X NEMA 4X RATED DOUBLE HEAD REMOTE</t>
  </si>
  <si>
    <t>DRIVER, LED, PHIL ADVANCE, XITANIUM, 150W, 120-277V, 1.05A 0-10V, DIMMING, (XI150C105V140CNF1)</t>
  </si>
  <si>
    <t>DRIVER</t>
  </si>
  <si>
    <t>DRIVER, LED, CANDELA CORP, CV10/75-12 120V TO 12V TRANS</t>
  </si>
  <si>
    <t>BALLAST, METAL HALIDE, 100W, M-90, (MULTI)-TAP, (ADVANCE #71A5390-001D), (UNIVERSAL #M100MLTLC3M500K)</t>
  </si>
  <si>
    <t>BALLAST, 13W/277V, (1 LMP), 16W 15M, HO1527 RC F15T8,T12/ F20T12 LP ROBERTSON</t>
  </si>
  <si>
    <t>BALLAST, HPS,(MULTI-TAP), S-61 (2 LMP) 70W/120-277V (71A7901)</t>
  </si>
  <si>
    <t>BALLAST, MINI,16W/18W 120/277V, (1/2 LMP), (HUGHES # ICF-2S18-HILD)</t>
  </si>
  <si>
    <t>BALLAST,150W 120/277V M-81, METAL HALIDE, (DUAL) (MAGNETEK #11310-242-500K)</t>
  </si>
  <si>
    <t>BALLAST, EMERGENCY, 3.5W, 120/277V T2, 8 LAMP, NICKEL CAD (EMERGILITE #FPSI-U)</t>
  </si>
  <si>
    <t>BALLAST, EMERG. LIGHT, FLUOR. PWR PACK, #FR2600-277 FOR LAMP: 26W8T4/Q, 24-27W/13T5/T, 28W/8T6/DHATSCH TRANSFORMERS</t>
  </si>
  <si>
    <t>BALLAST,FOR F96 (T8), 120/277V, (2 LAMP, GE-259-MAX-N/ULTRA)</t>
  </si>
  <si>
    <t>BALLAST, 100W/120-277V, M90,  (POSTLINE), METAL HALIDE, GBR #11210239CTC000IUNV</t>
  </si>
  <si>
    <t>BALLAST, INSTANT START, ELECTRONIC FL WORKHORSE, FOR 1-2 35W MAX LAMPS, 277V, (WH2-277-L)</t>
  </si>
  <si>
    <t>BALLAST, 150W, HPS, S-55, (MULTI-TAP)</t>
  </si>
  <si>
    <t>BALLAST, 250W, (5-TAP), M58, METAL HALIDE</t>
  </si>
  <si>
    <t>BALLAST, METAL HALIDE, 70W/120-277V, M-98,  (MULTI-TAP), (71A5292001D)</t>
  </si>
  <si>
    <t>BALLAST, MINI, 42/32/26W 120/277V (1 &amp; 2 LAMP) CAN BE USED ON 26W (1 &amp; 2 LAMP) OR 42W (1 LAMP) AND WELL AS 32W (1 LAMP)</t>
  </si>
  <si>
    <t>BALLAST, IGNITOR, HPS, 35-150W, LAMP POWER RATING 35-150 WATTS, HIGH PRESSURE SODIUM LAMP, 1 LAMP</t>
  </si>
  <si>
    <t>BALLAST, IGNITOR, 400W, ADVANCE 150 (S-55)</t>
  </si>
  <si>
    <t>BALLAST, HPS, 70W, (MULTI-TAP), S-62 / #17G7119 , WITH SOCKET &amp; BALLAST</t>
  </si>
  <si>
    <t>BATTERY, NICKEL CADMIUM, 4.8V, 1.4A/HR (GRAINGER #4PH21)</t>
  </si>
  <si>
    <t>1/2â€³ KNOCK OUT PLUG / 1/2â€³ SNAP IN STEEL BLANK (ARLINGTON #900)</t>
  </si>
  <si>
    <t>3/4â€³ KNOCK OUT PLUG / 3/4â€³ SNAP IN STEEL BLANK (ARLINGTON #901) (075000)</t>
  </si>
  <si>
    <t>1â€³ KNOCK OUT PLUG / 1â€³ SNAP IN STEEL BLANK (ARLINGTON #902)</t>
  </si>
  <si>
    <t>4â€³/16 SQ X 2-1/8â€³ DEEP 1/2â€³-3/4â€³ (UNIVERSAL) / 4â€³/16 SQ X 2-1/8â€³ DEEP 1/2â€³-3/4â€³ K.O. #72171-1/2-3/4</t>
  </si>
  <si>
    <t>FLUSH EXT. ADAPT. -IVY / FLUSH EXT ADAPTER -IVORY (WIREMOLD #V5751)</t>
  </si>
  <si>
    <t>4â€³ 11/16 SQ X 1-1/2â€³ DEEP COMBO EXT. RING / 4â€³ 11/16 SQ X 1-1/2â€³ DEEP COMBO #72151-1/2-3/4 EXTENSION RING</t>
  </si>
  <si>
    <t>BOX, 4â€³ X 2â€³ X 1-1/2â€³ DEEP, GANGABLE, 1/2â€³ K.O.</t>
  </si>
  <si>
    <t>BOX, 4â€³ X 2-1/2â€³ X 1-7/8â€³ DEEP, HANDY, 1/2â€³ K.O.</t>
  </si>
  <si>
    <t>BOX, 1-1/2 X 2-1/8â€³ DEEP, HANDY, 1/2â€³ K.O.  #58371</t>
  </si>
  <si>
    <t>BOX, 3â€³ X 2â€³, SWITCH, 2â€³ DEEP, 1/2 KO W/EARS</t>
  </si>
  <si>
    <t>BOX, 3â€³ X 2â€³ X 3-1/2â€³ DEEP, GANGABLE, 1/2â€³ K.O. W/EARS</t>
  </si>
  <si>
    <t>BOX, 3â€³ X 2â€³ X 1-1/2â€³ DEEP, â€³ K.O. (RACO #400)</t>
  </si>
  <si>
    <t>BOX, WP BELLBOX, 1 GANG, 4-1-2â€³ HOLE (PERF-L)</t>
  </si>
  <si>
    <t>BOX, WP BELLBOX, 1 GANG, 4-3/4â€³ HOLE</t>
  </si>
  <si>
    <t>BOX, WP BELLBOX, 2 GANG, 4-3/4â€³ HOLE</t>
  </si>
  <si>
    <t>BOX, 1GNG, 3-3/4â€³ HOLE O/D, BELLBOX, OUTDOOR #5324-0</t>
  </si>
  <si>
    <t>BOX, WP BELLBOX, 1 GANG, 3-1/2â€³ HOLE</t>
  </si>
  <si>
    <t>LAMP, INCANDESCENT, 15W/130V, FROSTED MEDIUM BASE SOFT WHITE</t>
  </si>
  <si>
    <t>LAMP, METAL HALIDE, 100W, CLEAR, MEDIUM BASE, 4000K HEAT RANGE</t>
  </si>
  <si>
    <t>FITTING, 1-1/2â€³ X 1-1/4â€³, REDUCING BUSHING</t>
  </si>
  <si>
    <t>FITTING, 1-1/4â€³ X 1â€³, REDUCING BUSHING</t>
  </si>
  <si>
    <t>FITTING, 2â€³ X 1-1/2â€³, REDUCING BUSHING</t>
  </si>
  <si>
    <t>FITTING, 1/2â€³, BUSHING, PLASTIC</t>
  </si>
  <si>
    <t>FITTING, 3/4â€³, BUSHING, PLASTIC</t>
  </si>
  <si>
    <t>FITTING, 1â€³, BUSHING, PLASTIC</t>
  </si>
  <si>
    <t>FITTING, 1-1/4â€³, BUSHING, PLASTIC</t>
  </si>
  <si>
    <t>FITTING, 2â€³, BUSHING, PLASTIC</t>
  </si>
  <si>
    <t>FITTING, 1â€³ X 1/2â€³, REDUCING BUSHING, DIE CAST, ZINC</t>
  </si>
  <si>
    <t>FITTING, 1â€³ X 3/4â€³, REDUCING BUSHING, DIE CAST, ZINC</t>
  </si>
  <si>
    <t>CONNECTOR, 1/2â€³, SCREW STRAP TYPE, CABLE, (RACO #2711)*DEAD STOCK*WILL DISCONTINUE AFTER STOCK DEPLETED</t>
  </si>
  <si>
    <t>CLAMP, 3/8â€³, BEAM, MALLEABLE</t>
  </si>
  <si>
    <t>FT</t>
  </si>
  <si>
    <t>CONDUIT, 3/4â€³, LIQUID TITE, FLEX</t>
  </si>
  <si>
    <t>CONDUIT</t>
  </si>
  <si>
    <t>CONDUIT, 1/2â€³, FLEXIBLE, STEEL</t>
  </si>
  <si>
    <t>CONDUIT, 3/4â€³, FLEXIBLE, STEEL</t>
  </si>
  <si>
    <t>WIRE NUT,  CONNECTOR, SCOTCHLOK, TYPE G -GREY</t>
  </si>
  <si>
    <t>WIRE NUTS</t>
  </si>
  <si>
    <t>CONNECTOR, 1/2â€³, EMT, STEEL, COMPRESSION</t>
  </si>
  <si>
    <t>CONNECTOR, 3/4â€³, EMT, STEEL, COMPRESSION</t>
  </si>
  <si>
    <t>CONNECTOR, 1/2â€³, FLEX, METAL, SQUARE</t>
  </si>
  <si>
    <t>CONNECTOR, 3/4'', FLEX, METAL, SQUARE, CONDUIT</t>
  </si>
  <si>
    <t>CONNECTOR, 3/8â€³, FLEXMETAL, 90 DEG, CONDUIT</t>
  </si>
  <si>
    <t>CONNECTOR, 3/4â€³, FLEXMETAL, 90 DEGREE, CONDUIT</t>
  </si>
  <si>
    <t>CONNECTOR, 1â€³, FLEX METAL, CONDUIT, SQUEEZE</t>
  </si>
  <si>
    <t>CONNECTOR, 3/4â€³, SCREW STRAP TYPE, CABLE</t>
  </si>
  <si>
    <t>CONNECTOR, 3/8â€³ ,SCREW TYPE, CABLE, ROMEX, INSULATED THROAT</t>
  </si>
  <si>
    <t>CONNECTOR, 1/2 INCH, LIQUID TIGHT, STRAIGHT, DIE CAST</t>
  </si>
  <si>
    <t>CONNECTOR, 1/2â€³, LIQUID TIGHT, 90 DEGREE, DIE CAST</t>
  </si>
  <si>
    <t>CONNECTOR, 3/4â€³, LIQUID TIGHT, STRAIGHT,  DIE CAST</t>
  </si>
  <si>
    <t>CONNECTOR, 3/4â€³, LIQUID TIGHT, 90 DEGREE, DIE CAST</t>
  </si>
  <si>
    <t>CONNECTOR, 1â€³, LIQUID TIGHT, STRAIGHT, DIE CAST</t>
  </si>
  <si>
    <t>CONNECTOR, 1â€³, CARFLEX, 90 DEGREE</t>
  </si>
  <si>
    <t>CONNECTOR, 3/4â€³, 90 DEGREE ANGLE, STRAIN RELIEF</t>
  </si>
  <si>
    <t>CONNECTOR, 1/2â€³, 90 DEGREE, STRAIN RELIEF</t>
  </si>
  <si>
    <t>CONNECTOR, 3/4â€³, STRAIN RELIEF, RANGE 375-500 (CAT.#2532)</t>
  </si>
  <si>
    <t>CONNECTOR, WIRE, KIT</t>
  </si>
  <si>
    <t>CONNECTOR, 1â€³, CARFLEX, STRAIGHT</t>
  </si>
  <si>
    <t>WIRE NUT, CONNECTOR, LUBRICATED -ORANGE/BLUE (IDEAL #30-261)</t>
  </si>
  <si>
    <t>WIRE NUT, CONNECTOR, LUBRICATED, -RED/BLUE (IDEAL #30-262)</t>
  </si>
  <si>
    <t>WIRE NUT, CONNECTOR, LUBRICATED, -BLUE/DR. BLUE (IDEAL #30-263)</t>
  </si>
  <si>
    <t>CONNECTOR, 3/4â€³, STR, L/T,  (BRIDGEPORT #431-LT2)</t>
  </si>
  <si>
    <t>WIRE NUT, CONNECTOR, SMALL -GRY</t>
  </si>
  <si>
    <t>WIRE NUT, CONNECTOR, (100 LOT BOX, 300V MAX), SMALL -BLUE (IDEAL #30-072)</t>
  </si>
  <si>
    <t>WIRE NUT, CONNECTOR, SMALL - ORANGE, (IDEAL # 30-073 - BOX OF 100)</t>
  </si>
  <si>
    <t>PUSH BUTTON STATION, FIRE ALARM, AB 80T-NX115, 30 MM, 800T PB (78118018479)</t>
  </si>
  <si>
    <t>BREAK GLASS KIT, FIRE ALARM, AB 800T-S6M, 30MM, 800T PB (78118069134)</t>
  </si>
  <si>
    <t>ARRESTER (SQD J92009A/SDSA3650) / ARRESTER (SQUARE D J92009A/SDSA3650)</t>
  </si>
  <si>
    <t>4â€³ SQ.X1-1/2â€³ RAISE SNGL GNG P/R / 4â€³ SQ X 1-1/2â€³ RAISE SINGLE GANG P/R</t>
  </si>
  <si>
    <t>DBL BELL OUTLET CVR (O/D) / DOUBLE BELL OUTLET COVER (OUTDOOR) 5148-0</t>
  </si>
  <si>
    <t>DOUBLE GANG W/P RCPTCL COVER / DOUBLE GANG WEATHERPROOF RECPTACLE COVER #1020C</t>
  </si>
  <si>
    <t>GFCI 1GANG HRZNTL MT CVR -W/P / GFCI 1GANG HORTIZONTAL MOUNT COVER -WATERPROOF</t>
  </si>
  <si>
    <t>COUPLING, 1/2â€³, EMT, STEEL COMPRESSION</t>
  </si>
  <si>
    <t>COUPLING, 3/4'', EMT, STEEL, COMPRESSION</t>
  </si>
  <si>
    <t>COUPLING, 1/2'', RIGID, GALVANIZED</t>
  </si>
  <si>
    <t>COUPLING, 3/4â€³, RIGID, GALVANIZED</t>
  </si>
  <si>
    <t>COUPLING, 1â€³, RIGID, GALV</t>
  </si>
  <si>
    <t>COUPLING, 1-1/2â€³, EMT, DIE CAST, COMPRESSION</t>
  </si>
  <si>
    <t>COUPLING, 3/4â€³, EMT, COMPRESSION, RAINTIGHT</t>
  </si>
  <si>
    <t>COUPLING, 1-1/4â€³, EMT, COMPRESSION, CONCRETE TIGHT, #TK-214</t>
  </si>
  <si>
    <t>LED EXIT SIGN 120/277/M6 BATTERY BACKUP (LITHONIA # LQM-S-W-3-R ELN)</t>
  </si>
  <si>
    <t>52â€³ CEILING FAN (HUNTER) / 52â€³ CEILING FAN 5 BLADE BLACK HUNTER #23855</t>
  </si>
  <si>
    <t>INDOOR FIXTURES</t>
  </si>
  <si>
    <t>3/4â€³ PULLING ELBOW W/CVR-GSKT / 3/4â€³ PULLING ELBOW W/CVR-GSKT</t>
  </si>
  <si>
    <t>1/2â€³ CONDULET MALLEABLE IRON / 1/2â€³ CONDULET MALLEABLE IRON</t>
  </si>
  <si>
    <t>FIXTURE, 678 FAN/LIGHT COMBO</t>
  </si>
  <si>
    <t>FIXTURE, LED, CREE, CR24, 2'X4', ARCHITECTURAL LED TROFFER</t>
  </si>
  <si>
    <t>FUSE, 5A/600V, CLASS-CC, FAST-ACTING, (SHAWMUT #KTK-R5) OR ATK5 OR EQUIVALENT. MAINLY USED FOR 480 VOLT STREET LIGHT/PARKING LOT LIGHT FUSES.</t>
  </si>
  <si>
    <t>FUSES</t>
  </si>
  <si>
    <t>LAMP, METAL ARC,  250W, CLEAR MOGUL BASE (SYLVANIA # 64474-0)</t>
  </si>
  <si>
    <t>LAMP, HALOGEN, 36W/12V, PAR36,  (SYLVANIA 55091)  36CAP/WFL, CLEAR</t>
  </si>
  <si>
    <t>LAMP, INCANDESCENT, 15W/130V, CLEAR (SCOREBOARD LIGHTS)</t>
  </si>
  <si>
    <t>LAMP, HALOGEN, 75W/120V, (PAR30L, SPOT, 75PAR30L/HAL/SP16) PHILLIPS #22934</t>
  </si>
  <si>
    <t>LAMP, DIMMABLE LED, PAR20 7W, FLOOD/SPOT, MED (MAXLITE #7P20WD27FL)</t>
  </si>
  <si>
    <t>BULB, LED, MR16, 7W 2400LM 4000K, DIMMABLE</t>
  </si>
  <si>
    <t>LED</t>
  </si>
  <si>
    <t>LAMP, INCANDESCENT, 75W/130V, RED, REFLECTOR, FLOOD, B30</t>
  </si>
  <si>
    <t>LAMP, REFLECTOR, 15W/12V, FOR ELEVATOR (15R-14SC/SP/12V)</t>
  </si>
  <si>
    <t>LAMP, FLUORESCENT, 15W (T8) 18â€³ LONG (24/CASE)  (ONLY ISSUED BY THE CASE)</t>
  </si>
  <si>
    <t>LAMP, REFLECTOR, FLOOD, 300W/130V (SYLVANIA 14798-1) R40 FF</t>
  </si>
  <si>
    <t>LAMP, FLUORESCENT, COMPACT, 40W, (4 PIN) TWIN (10/CS), (PHILLIPS)# PL-L 40W/35/RS 2G11</t>
  </si>
  <si>
    <t>LAMP, FLUORESCENT, COMPACT, 36W 4P,  PHILLIPS #(PL-L 36W/41/4P 2G11)</t>
  </si>
  <si>
    <t>LAMP, FLUORESCENT, COMPACT, 5W, 2PIN, TWIN  (SYLVANIA 20325-0)</t>
  </si>
  <si>
    <t>LAMP, FLUORESCENT, COMPACT, 9W, 2 PIN, TWIN  (SYLVANIA 20401-4)</t>
  </si>
  <si>
    <t>LAMP, FLUORESCENT, COMPACT, 13W, 2 PIN, TWIN (GE#F13BX/SPX41) F13BX/840</t>
  </si>
  <si>
    <t>LAMP, FLUORESCENT, COMPACT, 15W, TRIPLE, MINI, BI AXLE, CANDLE BASE</t>
  </si>
  <si>
    <t>LAMP, FLUORESCENT, COMPACT, 18W, 4 PIN, TWIN,  #PL-L18W/841/4P</t>
  </si>
  <si>
    <t>LAMP, FLUORESCENT,COMPACT,  26W, (4PIN), TRI-AX, (PHILIPS #PL-T 26W/41/4P)</t>
  </si>
  <si>
    <t>LAMP, FLUORESCENT, COMPACT, 26W, QUAD, 2 PIN  (PHILLIPS #PLC26W/41/ALTO)</t>
  </si>
  <si>
    <t>LAMP, FLUORESCENT, COMPACT, 18W, 4 PIN, G24Q-2 BASE (PHILLIPS PLC18W/41/4P/ALTO)</t>
  </si>
  <si>
    <t>LAMP,  INCANDESCENT, 25W/120V D/G, BULB, DECORATIVE GLOBE, CLEAR, BASE CANDLELABRA,   (BC25G16.5C/CL/LL/120V)â€³</t>
  </si>
  <si>
    <t>LAMP, INCANDESCENT, 40W/120V, INCANDESCENT, CLEAR, DECORATIVE/GLOBE, MEDIUM BASE, 40G25/L</t>
  </si>
  <si>
    <t>LAMP, FLUORESCENT, 13W (T5), 21â€³LONG (GRAINGER #2V806) COOL WHITE</t>
  </si>
  <si>
    <t>LAMP, FLUORESCENT F17T8/TL841 ALTO17W, T8, 24 INCHES LONG (30/CS) (ONLY ISSUE BY THE CASE)</t>
  </si>
  <si>
    <t>LAMP,METAL HALIDE, 50W, COATED MEDIUM (SYLVANIA 67503-1)</t>
  </si>
  <si>
    <t>LAMP, HIGH PRESSURE SODIUM, 150W, CLEAR MOGUL (LU150PLUS/ECO) BALLAST-S 55</t>
  </si>
  <si>
    <t>LAMP, HIGH PRESSURE SODIUM, 70W, CLEAR MOGUL (SYLVANIA 67512-0)</t>
  </si>
  <si>
    <t>LAMP, HIGH PRESSURE SODIUM, 100W, CLR MOGAL(SYLVANIA 67514-0) LU /100/S54</t>
  </si>
  <si>
    <t>LAMP, HIGH PRESSURE SODIUM, 100W, CLEAR, MEDIUM (SYLVANIA 67506-O) LU 100</t>
  </si>
  <si>
    <t>LAMP, HIGH PRESSURE SODIUM, LU70W, LAMPCOATED, MEDIUM (SYLVANIA 67505-0) LU 70/D</t>
  </si>
  <si>
    <t>LAMP, HIGH PRESSURE SODIUM, 35W, COATED, MEDIUM BASE (SYLVANIA 675O1-1)</t>
  </si>
  <si>
    <t>LAMP, HIGH PRESSURE SODIUM, 100W, CLEAR, MEDIUM E17</t>
  </si>
  <si>
    <t>LAMP, HIGH PRESSURE SODIUM,150W, CLEAR, MEDIUM, LU150W S55 (MED BASE)GRAYBAR # 88112247</t>
  </si>
  <si>
    <t>LAMP, INCANDESCENT, 116W/130V (WESTINGHOUSE 116A21/TS CLR) TRAFFIC SIGNAL</t>
  </si>
  <si>
    <t>LAMP, INCANDESCENT, 135W/130V, (SYLVANIA 12831-0) 150A/135/SSXL,13V</t>
  </si>
  <si>
    <t>LAMP, INCANDESCENT, 25W/120V, APPLIANCE, A15 (25A15-1)</t>
  </si>
  <si>
    <t>LAMP, METAL ARC, 1000W, CLEAR MOGUL (SYLVANIA 64469-0) M1000/U/BT37</t>
  </si>
  <si>
    <t>LAMP, METAL HALIDE, 100W, COATED, GE MVR100/C/U/MED   SYLVANIA ONLY !â€³</t>
  </si>
  <si>
    <t>LAMP, METAL HALIDE, 175 WATT, QUARTZ ,  SHAPE ED28, CLEAR, MOGUL SCREW BASE E39. 4000K, CRI 65  (SYLVANIA 64471-1) M175/U</t>
  </si>
  <si>
    <t>LAMP, METAL HALIDE, 1500W,  (BALLFIELD), CLEAR, MOGUL (PHILLIPS MH 1500W/U)</t>
  </si>
  <si>
    <t>LAMP, METAL ARC, 250W, M58, MOGUL, METAL (SYLVANIA 64457-0) M250/U/ BT28</t>
  </si>
  <si>
    <t>LAMP, METAL HALIDE, 175W, TUBE, (T15), PHILLIPS #(MH 175W/U/T15)</t>
  </si>
  <si>
    <t>LAMP, METAL HALIDE, 400W, MOGUL BASE (FOR E H &amp; S CHEMICAL ROOM), (MT400BH-E39/41R) , EYE MULTI-METAL LAMP   IWASAKI ELECTRIC CO., LTDâ€³</t>
  </si>
  <si>
    <t>LAMP, METAL HALIDE, 1000/MZ, (SLANTED) MUSCO #LA-10Z NO SUBSTITUTE</t>
  </si>
  <si>
    <t>LAMP, METAL HALIDE, 100W, CLEAR, MOGUL BASE (PHILLIPS#33381-5)</t>
  </si>
  <si>
    <t>LAMP, METAL HALIDE, 35W, T4, 830, (MHS-0980), UNPROTECTED ARC TUBE, G12 BASE, M130/E MASTERCOLOR - CLEAR,  CDM35/T6/830, (PHILIPS 196972)</t>
  </si>
  <si>
    <t>LAMP, REFLECTOR, LED2W1383V2 FOR ELEVATOR</t>
  </si>
  <si>
    <t>LAMP, HALOGEN, 150W/120V, QUARTZ, DOUBLE-ENDED, LINEAR, (PHILIPS #21751-3) T-3 BULB, RSC BASE, 3-1/8â€³â€³ LENGTH   BC150T3Q/CLâ€³</t>
  </si>
  <si>
    <t>LAMP, HALOGEN, 150W/120V, SINGLE-ENDED, DC BAY BASE, T-4,CLEAR, 15OQ/CL/DC-12OV</t>
  </si>
  <si>
    <t>LAMP, HALOGEN, 400W/120V, QUARTZ, DOUBLE-ENDED, T-3,-CLEAR, RSC (RECESSED SINGLE CONTACT) 400T 3Q/CL/SS-130V R5C</t>
  </si>
  <si>
    <t>LAMP, HALOGEN, 150W/130V, SINGLE-ENDED, DC BAY BASE, T-4, CLEAR</t>
  </si>
  <si>
    <t>LAMP, HALOGEN, 150W/130V, SINGLE-ENDED, MINI-CANDLE BASE, T-4, -CLEAR</t>
  </si>
  <si>
    <t>LAMP, HALOGEN, 500W/120V, SINGLE-ENDED, MINI-CANDLE BASE, T-4, CLEAR</t>
  </si>
  <si>
    <t>LAMP, HALOGEN, 150W/120V, MINI, CANDLE BASE, FROST, T-4 BULB, 150Q ETHâ€³</t>
  </si>
  <si>
    <t>LAMP, HALOGEN, 500W/130V, QUARTZ, DOUBLE-ENDED, T-3, CLEAR, RSC (RECESSED SINGLE CONTACT) 500T3Q/CLâ€³</t>
  </si>
  <si>
    <t>LAMP, HALOGEN, 250W/130V, SINGLE-ENDED, MINI CANDLE BASE, T-4 BULB, FROST 250Q/130V</t>
  </si>
  <si>
    <t>LAMP, HALOGEN, 500W/130V, SINGLE-ENDED, MINI-CANDLE BASE, T-4, CLEAR, 500Q/CL</t>
  </si>
  <si>
    <t>LAMP, HALOGEN, 500W/120V, QUARTZ, DOUBLE-ENDED, T-3, CLEAR, RSC (RECESSES SINGLE CONTACT) R7S 500T3Q/CL/FCLâ€³</t>
  </si>
  <si>
    <t>LAMP, HALOGEN, 39W/120V, PAR38,SPOTLIGHT, (39PAR38/EV/SP10 120V 6/1)</t>
  </si>
  <si>
    <t>LAMP, METAL HALIDE, 70W, PAR38</t>
  </si>
  <si>
    <t>LAMP, HALOGEN, 39W/120V, PAR38, FLOOD, (39PAR38/HAL/FL 120V)</t>
  </si>
  <si>
    <t>LAMP, HALOGEN, 53W (EQUIVALENT TO 75W)/120V, PAR38 FLOOD, CLEAR, MEDIUM</t>
  </si>
  <si>
    <t>LAMP, LED, 14W, PAR38, FLOOD, INDOOR/OUTDOOR</t>
  </si>
  <si>
    <t>LAMP,  INCANDESCENT, 150W/120V, PAR38,  FLOOD,</t>
  </si>
  <si>
    <t>LAMP, HALOGEN, 72W/120V, PAR38, FLOOD (72PAR38/EVP/FL25 )</t>
  </si>
  <si>
    <t>LAMP, HALOGEN, 50W/12V, NARROW FLOOD LAMP, ALUMINUM REFLECTOR, SHAPE MR16, BASE TYPE 2-PIN, 50 WATT  (SYLVANIA 58830-1)</t>
  </si>
  <si>
    <t>LAMP, REFLECTOR, LIGHT, 50W/130V (SYLVANIA #14832-3) 50R20</t>
  </si>
  <si>
    <t>LAMP, REFLECTOR, FLOOD, 50W/130V (SYLVANIA 15107-1) 50/ER30</t>
  </si>
  <si>
    <t>LAMP, INCANDESCENT, 75W/130V, REFLECTOR, FLOOD, BR40 -ELLIPTICAL</t>
  </si>
  <si>
    <t>LAMP, INCANDESCENT, 120W/130V, REFLECTOR FLOOD LIGHT,  (SYL #04240 120BR40FL / 120BR/FL60)</t>
  </si>
  <si>
    <t>LAMP, INCANDESCENT, 65W/130V, SMALL, REFLECTOR, FLOOD,  (SYLVANIA 65BR30/FL)</t>
  </si>
  <si>
    <t>LAMP, HALOGEN, 34W/12V, WITH ALUMINUM REFLECTOR LAMP 34 WATT 12 VOLT 34MR16 FL40 (SYLVANIA # 58557)</t>
  </si>
  <si>
    <t>LAMP, HALOGEN, 70W/13V, ALUMINUM, REFLECTOR, MR16 (G E # Q71MR16C/FL40)</t>
  </si>
  <si>
    <t>LAMP, LED, 7W, MR16/827, 25 DEG. BEAM, DIMMABLE (LED7DMR16/827/25), BLDGS. 13 $ 29</t>
  </si>
  <si>
    <t>LAMP, LED, 6W, 40 DEG LOW VOLTAGE, PENDANT REPLACEMENT LAMP, (BLDG. 13 &amp; 29)</t>
  </si>
  <si>
    <t>2 CIRCUIT MOGUL BASE HOLDER / 2 CIRCUIT MOGAL BASE LAMPHOLDER LEVITON 8601</t>
  </si>
  <si>
    <t>LAMPHOLDERS</t>
  </si>
  <si>
    <t>LAMPHOLDER, SHORT - FOR T8 / LAMPHOLDER (LEVITON #13053/UN)</t>
  </si>
  <si>
    <t>2PIN PLUNGER H.O. LMPHLDR / LAMPHOLDER, BIPIN PLUNGER H.O. (LEVITON #464)</t>
  </si>
  <si>
    <t>2PIN HIGH OUTPUT LAMPHOLDER / LAMPHOLDER, RECESSED BIPIN HIGH OUTPUT (LEVITON #465)</t>
  </si>
  <si>
    <t>FLRCENT LAMPHOLDER MED. PIN / LAMPHOLDER, FLUORESCENT MED. PIN (LEVITON #13080-W)</t>
  </si>
  <si>
    <t>LAMP HOLDER 5W/7W/9W,600W/250V  (PG 2,3,4) / LAMPHOLDER FLUORESCENT FOR 5/7/9WATT 660W-250V (LEVITON #2619)</t>
  </si>
  <si>
    <t>LAMPHOLDER, LONG - FOR T8 &amp; T12 LAMPS / LAMPHOLDER (LEVITON #13057/UN)</t>
  </si>
  <si>
    <t>660W/600V LAMPHOLDER / LAMPHOLDER 660W/600V (LEVITON #395)</t>
  </si>
  <si>
    <t>LAMPHOLDER 13-W, GX23 BASE (SCREW MNT) / FLUORESCENT LAMPHOLDER FOR 13-W LAMPS, GX23 BASE, VERTICAL, SCREW MOUNT 75W-600V (LEVITON 261B LAMPHOLDER)(EDWIN GAYNOR 1181-13-4H)</t>
  </si>
  <si>
    <t>2 VERT. MT. LAMPHOLDER / LAMPHOLDER, (2 VERTICAL MOUNT) EDWIN GAYNOR 1181-13-2H</t>
  </si>
  <si>
    <t>LAMP, LED; LEDFLT8-840-415-5DEF LED TUBE; 15W 4000K 4FT DOUBLE END POWER (25/CASE) ENERGY FOCUS</t>
  </si>
  <si>
    <t>PRISMATIC ACRYLIC LENS 2' X 4' / PRISMATIC ACRYLIC LENS (2' X 4') (23 3/4â€³ X 47 3/4â€³) #PAC125-24X</t>
  </si>
  <si>
    <t>EGG CRATE LOUVERS -WHT 1/2â€³ SQ / LENS, EGG CRATE LOUVERS PLASTIC -WHITE 2' X 4' (PART# 20-2448)</t>
  </si>
  <si>
    <t>EGG CRATE LOUVERS -SLVR 1/2â€³ SQ / EGG CRATE SILVER LOUVERS POLYSTYRENE 2 X 4, (1/2 X 1/2 SQUARE)   (10/BX)</t>
  </si>
  <si>
    <t>LAMP, LED; LEDFLT8-840-208-IT3F LED LAMP; INTELLITUBE 24â€³ 8W 4000K FROSTED 960LM (25/CASE) (ENERGY FOCUS)</t>
  </si>
  <si>
    <t>Q-4 NEW DESIGN 12â€³ ONLY LENS</t>
  </si>
  <si>
    <t>LAMPHOLDER, FLUORESCENT, I-494</t>
  </si>
  <si>
    <t>LAMPHOLDER , FLUORESCENT, I-493</t>
  </si>
  <si>
    <t>NUT, 1/2â€³ CONDUIT, LOCK</t>
  </si>
  <si>
    <t>NUT, 3/4â€³ CONDUIT, LOCK</t>
  </si>
  <si>
    <t>NUT, 1â€³ CONDUIT, LOCK</t>
  </si>
  <si>
    <t>1/2â€³ CHASE NIPPLE DC / 1/2â€³ CHASE NIPPLE D.C.</t>
  </si>
  <si>
    <t>3/4â€³ CHASE NIPPLE DC / 3/4â€³ CHASE NIPPLE D. C</t>
  </si>
  <si>
    <t>1/2â€³ OFFSET NIPPLE / 1/2â€³ OFFSET NIPPLE  HO221</t>
  </si>
  <si>
    <t>3/4â€³ OFFSET NIPPLE D.C / 3/4â€³ OFFSET NIPPLE D.C</t>
  </si>
  <si>
    <t>1â€³ OFFSET NIPPLE D.C. / 1â€³ OFFSET NIPPLE D.C.</t>
  </si>
  <si>
    <t>NUT, 1/4â€³, KINDORF SPRING, (KINDORF #P1006-1420EG)</t>
  </si>
  <si>
    <t>480V/7200VA PHOTOCELL / PHOTOCELL, 480V/7200VA (K4135)  (ALLR AT-19)</t>
  </si>
  <si>
    <t>1800W/120V PHOTOCELL (FIXED MOUNT) / PHOTOCELL , 120V/1800W FIXED MOUNT, INTERMATIC K4021C</t>
  </si>
  <si>
    <t>1800/4100W/120-277V PHOTOCELL / PHOTOCELL, 4100W/120V (#K4236C)</t>
  </si>
  <si>
    <t>105-130VAC/1800VA PHOTOCELL / PHOTOCELL, 105-130/VAC/1800VA TURNLOCK (5001S)</t>
  </si>
  <si>
    <t>1000W-120/277V TIME-DELAY PHOTOCELL / PHOTOCELL 120/277V 1000W TIME DELAY</t>
  </si>
  <si>
    <t>TAYMAC HORIZONTAL OR VERTICAL-MOUNT WHILE IN USE WEATHERPROOF COVER, 1-GANG, POLYCARBONATE</t>
  </si>
  <si>
    <t>PLATE, 1 GNG GCFI COVER,(VERT.), (TAY MAC 20310-WP)</t>
  </si>
  <si>
    <t>PLATE, GFCI, OVER-SIZED, (TAYMAC 20550-WP)</t>
  </si>
  <si>
    <t>PLATE, SINGLE RECEPTACLE,  (TAY MAC 30350-WP)</t>
  </si>
  <si>
    <t>HORIZONTAL OR VERTICAL-MOUNT WHILE IN USE WEATHERPROOF COVER, 1-GANG, POLYCARBONATE</t>
  </si>
  <si>
    <t>RECEPTACLES</t>
  </si>
  <si>
    <t>PLATE, GFCI, DEEP, 2 GANG, RECEPTACLE (TAY MAC 97550-WP)</t>
  </si>
  <si>
    <t>PLATE, 4 INCH, SQUARE, RAISED, FOR SINGLE SWITCH</t>
  </si>
  <si>
    <t>PLATE, 4-11/16â€³, BLANK, SQUARE (STL-CTY 72C1)</t>
  </si>
  <si>
    <t>COVER, 4 INCH SQUARE BLANK FLAT COVER</t>
  </si>
  <si>
    <t>PLATE, DUPLEX HANDY BOX</t>
  </si>
  <si>
    <t>PLATE, HANDY BOX, BLANK</t>
  </si>
  <si>
    <t>PLATE, 5-1/2â€³, DUPLEX, CARPET RECEPTICAL, BRASS</t>
  </si>
  <si>
    <t>PLATE, 1 GANG, LIGHT SWITCH, (GRAY), LEVITON #80701-G</t>
  </si>
  <si>
    <t>PLATE, 1 GANG, BLANK, (WHITE), PLASTIC COVER</t>
  </si>
  <si>
    <t>PLATE,1 GANG, BLANK, (IVORY) PLASTIC COVER</t>
  </si>
  <si>
    <t>PLATE, DUPLEX, RECEPTACLE,  (S/S BRUSHED) LEVITON # 84003</t>
  </si>
  <si>
    <t>PLATE, 2 GANG, LIGHT SWITCH, (S/S), BRUSHED, (LEVITON #84009)</t>
  </si>
  <si>
    <t>PLATE, SINGLE, RECEPTACLE, (SS BRUSHED) CIRC CUT-OUT 2 1/8â€³ (LEVITON #84005)</t>
  </si>
  <si>
    <t>PLATE, 1 GANG, BLANK, (STAINLESS STEEL), BRUSHED (HUBBELL #S13)</t>
  </si>
  <si>
    <t>PLATE, 1 GANG, LIGHT SWITCH,(S/S), BRUSHED, LEVITON #84001</t>
  </si>
  <si>
    <t>PLATE, 2 GANG, BLANK, (IVORY), PLASTIC (GE#72122)</t>
  </si>
  <si>
    <t>PLATE, 2 GANG, DUPLEX, RECEPTACLE, (IVORY), LEVITON #86916</t>
  </si>
  <si>
    <t>PLATE, 2 GANG, BLANK, (ALUMINUM  WITH GASKET)</t>
  </si>
  <si>
    <t>COVER, SINGLE GANG BLANK WITH PLATE COVER, PERFECT-LINE CATALOG NUMBER SP41-G</t>
  </si>
  <si>
    <t>PLATE, GFCI, DUPLEX, RECEPTACLE, (IVORY), LEVITON #80401-I)</t>
  </si>
  <si>
    <t>PLATE,2 GANG, BLANK, (STAINLESS STEEL), BRUSHED, (LEVITON #84025)</t>
  </si>
  <si>
    <t>PLATE, GFCI, DUPLEX, RECEPTACLE,  (WHITE), LEVITON # 80401-W</t>
  </si>
  <si>
    <t>PLATE, 2 GANG, DUPLEX, RECEPTACLE, (S/S BRUSHED), JUMBO</t>
  </si>
  <si>
    <t>PLATE, GFCI, DUPLEX, RECEPTACLE, S/S, BRUSHED, (PASS &amp; SEYMOUR #SS26-D)</t>
  </si>
  <si>
    <t>PLUG, 5-20P, 20A/125V, STRAIGHT BLADE,  (MALE) 2 POLE/3 WIRE (LEVITON #5366-C / PASS &amp; SEYMOUR #5366-X / HUBBELL #5366-C)</t>
  </si>
  <si>
    <t>PLUGS</t>
  </si>
  <si>
    <t>PLUG, 5-15P, 15A/125V, STRAIGHT BLADE, (MALE) 2 POLE/3 WIRE  (HUBBELL #5266C / LEVITON #5266-C)</t>
  </si>
  <si>
    <t>CONNECTOR, 5-15R, 15A/125V, CORD, (FEMALE),  2 POLE/3 WIRE (HUBBELL #5269C / LEVITON #5269-C)</t>
  </si>
  <si>
    <t>PLUG, L6-20P, 20A/250V, TWIST-LOCK,  2 POLE/3 WIRE (HUBBELL # HBL2321)</t>
  </si>
  <si>
    <t>PLUG, L5-20P, 20A/125V, TWIST-LOCK,  2 POLE/3 WIRE  (HUBBELL 2311)</t>
  </si>
  <si>
    <t>PLUG, L21-20P, 20A-120/208V, TWIST-LOCK, 4 POLE/5 WIRE  (HUBBELL #2511)</t>
  </si>
  <si>
    <t>3/4â€³ BELLBOX THREADED PLUG / 3/4â€³ BELL BOX PLUG THREADED</t>
  </si>
  <si>
    <t>1/2â€³ BELLBOX THREADED PLUG / 1/2â€³ BELLBOX THREADED PLUG</t>
  </si>
  <si>
    <t>2-1/2â€³ KNOCK OUT PLUG / 2-1/2â€³ KNOCK OUT PLUG</t>
  </si>
  <si>
    <t>2â€³ KNOCK OUT PLUG / 2â€³ KNOCK OUT PLUG</t>
  </si>
  <si>
    <t>FITTING, 1/2â€³, GRAY PVC, FEMALE ADAPTER, SCH 40</t>
  </si>
  <si>
    <t>FITTING, 3/4â€³, GRAY PVC, FEMALE ADAPTER, SCH 40</t>
  </si>
  <si>
    <t>FITTING, 3/4â€³, GRAY PVC, MALE ADAPTER, SCH 40</t>
  </si>
  <si>
    <t>FITTING, 1/2â€³, GRAY PVC, MALE ADAPTER, SCH 40</t>
  </si>
  <si>
    <t>FITTING, 1-1/2â€³, GRAY PVC,MALE ADAPTER, SCH 40</t>
  </si>
  <si>
    <t>FITTING, 2â€³, GRAY PVC, MALE ADAPTER, SCH 40</t>
  </si>
  <si>
    <t>FITTING, 1â€³, GRAY PVC, FEMALE ADAPTER, SCH 40</t>
  </si>
  <si>
    <t>FITTING, 1/2â€³, GRAY PVC, 90 ELL, (S X S) SCH. 40</t>
  </si>
  <si>
    <t>FITTING, 1â€³, GRAY PVC, 90 ELL, (S X S), SCH. 40</t>
  </si>
  <si>
    <t>FITTING, 3/4â€³, GRAY PVC, 90 ELL, (S X S), SCH. 40</t>
  </si>
  <si>
    <t>RECEPTACLE, 6-50R, 50A/250V,  STRAIGHT BLADE,  2 POLE/3 WIRE -BLACK (HUBBELL #9367 / LEVITON #5374)</t>
  </si>
  <si>
    <t>RECEPTACLE, 20 AMP 125 VOLT DUPLEX, GFCI (IVORY)</t>
  </si>
  <si>
    <t>RECEPTACLE, 20A/125V, DUPLEX, GFCI -GRAY</t>
  </si>
  <si>
    <t>RECEPTACLE, 20A/125V, DUPLEX,  IVORY-DECORA (SIERRA # 1860-SG)</t>
  </si>
  <si>
    <t>REMOTE CONTROL RELAY 1/2 HP,11/2 125V #RR7 GE HEAVY DUTY SPEC. GRADE 20A-125/277V</t>
  </si>
  <si>
    <t>LED RETROFIT KIT 277V (12/CS) / LED RETROFIT KIT 277V</t>
  </si>
  <si>
    <t>OCCUPANCY SENSOR, COOPER LIGHTING SOLUTIONS ONW-1001-MV-N-W NEOSWITCH , WALL SWITCH, 180, DUAL TECHNOLOGY, SINGLE LEVEL, 120/277V, COVERAGE: 1000 SQ. FT., (1) SINGLE GANG, WHITE, WALLPLATE INCLUDED; NEUTRAL REQUIRED</t>
  </si>
  <si>
    <t>OCCUP. SENSOR PASSIVE INFRARED / OCCUP. SENSOR PASSIVE INFRARED CX-100 (THE WATT STOPPER)</t>
  </si>
  <si>
    <t>SOCKET, PORCELINE LAMP SOCKET MEDIUM BASE WITH LEADS LEVITON #10085</t>
  </si>
  <si>
    <t>LAMP SOCKET / LAMP SOCKET (EDWIN #285-D3)</t>
  </si>
  <si>
    <t>PORCELAIN SOCKET 660W/600V -MOGUL / PORECLINE SOCKET MOGUL BASE 600VOLTS/660WATTS W/LEADS</t>
  </si>
  <si>
    <t>SOCKET; ENERGY FOCUS, NON-SHUNTED, LEDFLSLH-G13NS-SBOG; LAMPHOLDER(ISSUED BY PACK OF 500)</t>
  </si>
  <si>
    <t>SOCKETS</t>
  </si>
  <si>
    <t>STRAP, 1-1/4', EMT, (1 HOLE)</t>
  </si>
  <si>
    <t>STRAP, 1/2â€³, EMT, (1 HOLE)</t>
  </si>
  <si>
    <t>STRAP, 1â€³, EMT, (1 HOLE)</t>
  </si>
  <si>
    <t>STRAP, 1-1/4â€³, EMT, (2 HOLE)</t>
  </si>
  <si>
    <t>STRAP, 2â€³, 28GA</t>
  </si>
  <si>
    <t>HANGER,  CONDUIT, 3/4â€³ CLAMP W/BOLT</t>
  </si>
  <si>
    <t>HANGER, CONDUIT, 1â€³, CLAMP W/BOLT</t>
  </si>
  <si>
    <t>HANGER, CONDUIT, 1/2â€³, CLAMP W/BLT (GALV STEEL) 050000</t>
  </si>
  <si>
    <t>1/2â€³ KINDORF CONDUIT STRAP / 1/2â€³ KINDORF CONDUIT STRAP</t>
  </si>
  <si>
    <t>3/4â€³ KINDORF CONDUIT STRAP / 3/4â€³ KINDORF CONDUIT STRAP C-200</t>
  </si>
  <si>
    <t>STRAP, 1â€³, RIGID, (2 HOLE)</t>
  </si>
  <si>
    <t>SECONDARY SURGE ARREST SQD / SECONDARY SURGE ARRESTOR SQUARE #SDSA1175</t>
  </si>
  <si>
    <t>SWITCH, 20A-120/277V 1P, LIGHT, BROWN (LEVITON #5521)</t>
  </si>
  <si>
    <t>SWITCH, 20A-120/277V 1P, LIGHT,  IVORY (LEVITON #1221 LHI)</t>
  </si>
  <si>
    <t>SWITCH, 20A-120/277V, LIGHT,  (3WAY), RED (HUBBELL 12231)</t>
  </si>
  <si>
    <t>PLATE , PASSIVE INFRARED AUTOMATIC WALL SWITCH, (100 -277VAC, 50/60HZ) W/ASP-211, COVER,  WHITE **MODEL WA-200-W* THE WALL STOPPER</t>
  </si>
  <si>
    <t>SWITCH, PASSIVE, INFRARED, AUTO, WALL (100-277VAC, 50/60HZ) -IVORY</t>
  </si>
  <si>
    <t>TRANSFORMER, 120/240V 60HZ, REMOTE CONTROL, (G.E. RT-1)</t>
  </si>
  <si>
    <t>RAB STEP DOWN TRANSFORMER 200W FOR HID LAMPS XFMR200-480-277</t>
  </si>
  <si>
    <t>TRANSFORMER, 140A/277V 60HZ, (ROBERTSON SP-4827), {1 LAMP)</t>
  </si>
  <si>
    <t>WASHER, 3/4â€³ TO 1/2â€³, REDUCING</t>
  </si>
  <si>
    <t>WASHER, 1â€³ TO 1/2â€³, REDUCING</t>
  </si>
  <si>
    <t>WASHER, 1â€³ TO 3/4â€³, REDUCING</t>
  </si>
  <si>
    <t>WASHER, 1-1/4â€³ TO 1â€³, REDUCING</t>
  </si>
  <si>
    <t>WI-200 WATT STOPPER / WI-200 (THE WATT STOPPER, INC.)</t>
  </si>
  <si>
    <t>CONTROLLERS</t>
  </si>
  <si>
    <t>WIRE, 14/3 SJOW-A/5J0, GRD</t>
  </si>
  <si>
    <t>WIRING</t>
  </si>
  <si>
    <t>WIRE, #12, THHN STRAND, (GREEN) 500FT/ROLL</t>
  </si>
  <si>
    <t>WIRE, #8, THHN STRAND, COPPER, -BLACK (1000'/SPOOL)</t>
  </si>
  <si>
    <t>WIRE, #10, THHN STRAND, (GRAY) 500FT/ROLL</t>
  </si>
  <si>
    <t>WIRE, #10, THHN STRAND, (ORANGE) 500FT/ROLL</t>
  </si>
  <si>
    <t>WIRE, #10, THHN STRAND,  (WHITE) 500FT/ROLL</t>
  </si>
  <si>
    <t>WIRE, #12, THHN SOLID, (WHITE) 500FT/ROLL</t>
  </si>
  <si>
    <t>WIRE, #14, THHN STRAND, (GREEN) 500FT/ROLL</t>
  </si>
  <si>
    <t>WIRE, #6, (500/FT), THHN STRANDED, COPPER (BLACK)</t>
  </si>
  <si>
    <t>277V/4100W/15A PHOTOCELL (STEM MNT) / PHOTOCELL 277V/4100W/15A (INTERMATIC) K4133</t>
  </si>
  <si>
    <t>FITTING, 1â€³, GRAY PVC, MALE ADAPTER, SCH. 40</t>
  </si>
  <si>
    <t>CONNECTOR, 6-15R, 15A/250V, CORD, 2 POLE/3 WIRE, (LEVITON #5669-C)</t>
  </si>
  <si>
    <t>BALLAST, FLUORESCENT, EMERGENCY, I-32 TBTS, SERIES D, 120/277V 60HZ, (1-2 LAMP), IOTA ENGINEERING, L.L.C.</t>
  </si>
  <si>
    <t>PLATE, GFCI, VERTICAL, WEATHERPROOF OUTDOOR COVER, METAL</t>
  </si>
  <si>
    <t>LAMP, FLUORESCENT, COMPACT, 22W, (2 PIN) QUAD-TUBE (APOLLO ZONE)PLC15MM/22W/27 PHILLIPS</t>
  </si>
  <si>
    <t>BALLAST, / METAL HALIDE, 320W M132, (5-TAP), UNIVERSAL #P320ML5AC4M500K, (MULTI-TAP), (ROSEN), ADVANCE #71A5892-001D</t>
  </si>
  <si>
    <t>LAMP, METAL HALIDE, 320W -PULSE START -CLR -MOGUL (ROSEN)</t>
  </si>
  <si>
    <t>RECEPTACLE, DUPLEX RECTANGULAR 20 AMP 125 VOLT GFCI WHITE</t>
  </si>
  <si>
    <t>SWITCH, ROCKER SINGLE POLE, 20A-120/277V, IVORY (DECORA ONLY)</t>
  </si>
  <si>
    <t>PLATE,  2 GANG, SWITCH, IVY (DECORA ONLY)</t>
  </si>
  <si>
    <t>PLATE, 1 GANG, ROCKER SWITCH, WHT, (DECORA ONLY)</t>
  </si>
  <si>
    <t>PLATE, 2 GANG, SWITCH, WHT, (DECORA ONLY)</t>
  </si>
  <si>
    <t>BALLAST, DIMMER, 277, (T5), 2 LAMP, (ECO-T550-277-2)</t>
  </si>
  <si>
    <t>BALLAST, DIMMER,  26W/277V (4 PIN), TRPL WITH JCT BOX, EC3DT4MWKU2S</t>
  </si>
  <si>
    <t>LAMP, FLUORESCENT, 54W (T5), HIGH OUTPUT, SILHOUETTE LONG LIFE, 46â€³ LONG (40/CS) (ONLY ISSUE BY THE CASE)</t>
  </si>
  <si>
    <t>BALLAST, ELECT, 13W 120-277V, (1 &amp; 2 LAMP)</t>
  </si>
  <si>
    <t>FITTING, 1-1/2â€³, GRAY PVC, FEMALE ADAPTER, SCH.40</t>
  </si>
  <si>
    <t>BALLAST, 13W/120V 60HZ, (ROBERTSON), CAT # O15PCFT / CFQ13W/GX23</t>
  </si>
  <si>
    <t>277VAC-24VDC PWR PK (THE WATT STOPPER) / MODEL# B277E-P POWER PACK 277VAC, 60HZ, 150MA OUTPUT  20A BALLAST LOAD  CLASS 2 POWER SUPPLY</t>
  </si>
  <si>
    <t>SWITCH, MOTION SENSOR, LIGHT, WHITE, (WXD-PDT-WT)REPLACES  1600002236</t>
  </si>
  <si>
    <t>SWITCH, MOTION SENSOR, LIGHT, (CMR-9)</t>
  </si>
  <si>
    <t>SWITCH, MOTION SENSOR, LIGHT,  (CMR-PDT)</t>
  </si>
  <si>
    <t>WIRE NUT, CONN. LUBED -BLUE/BLUE / WIRE NUT CONNECTOR LUBRICATED -BLUE/BLUE (IDEAL #30-260)</t>
  </si>
  <si>
    <t>WIRE NUT, CONNECTOR, LUBRICATED, BLUE/DK. BLUE (IDEAL #30-264)</t>
  </si>
  <si>
    <t>LAMP, FLUORESCENT, COMPACT, 13W, (4 PIN) DOUBLE,   (PL-C13W/41/4P)â€³</t>
  </si>
  <si>
    <t>BALLAST, MINI, 42W 120/277V (2 LMP)</t>
  </si>
  <si>
    <t>BALLAST, PS1400QD MVOLT M8 EMERGENCY FLUORESCENT BALLAST,BATTERY PACK, QUICK DISCONNECT</t>
  </si>
  <si>
    <t>LAMP, METAL HALIDE, 70W, MASTERCOLOR, CERAMIC,  TUBULAR, DOUBLE-ENDED, TD-6 BULB RX7S BASE, (CDM70/TD/83) G, CLEAR, FADEBLOCKâ€³</t>
  </si>
  <si>
    <t>LAMP, HALOGEN, 50W/120V, ALUMINUM, REFLECTOR, TWISTLINE GU10,  BC50WISTLINE - GU10/NFL25</t>
  </si>
  <si>
    <t>LAMP, CPO-T WHITE, 140W/728 140 WATT, METAL HALIDE (PHILIPS 157321) (PARKING LOT #154)</t>
  </si>
  <si>
    <t>BALLAST, DUAL-LITE, UFO-6W, LAMPAK FLRCENT POWER PACK, (2'-8' LAMPS)</t>
  </si>
  <si>
    <t>BALLAST, METAL HALLIDE, 50W, (MULTI-TAP), CORE &amp; COIL</t>
  </si>
  <si>
    <t>BALLAST, HPS, 100W/120V, S54 (POSTLINE)</t>
  </si>
  <si>
    <t>BALLAST, MH, 1000W, (5-TAP), (BATTING CAGE)</t>
  </si>
  <si>
    <t>GE254MVPS90-A ULTRASTART WATT-MISER ELECTRONIC LINEAR FLUORESCENT BALLAST; 277 VOLT, (2-LAMP), PROGRAMMED RAPID START</t>
  </si>
  <si>
    <t>BULB, DIMMABLE, 16W/12V, (PRES. OFFICE/EXPO), REFLECTOR, FLOOD, ELA16R30, MED</t>
  </si>
  <si>
    <t>WIRE, #12, THHN STRAND, GRAY, (500/FT)</t>
  </si>
  <si>
    <t>BALLAST, FBP50, FLUORESCENT EMERGENCY, 120/277 VAC, 60 HZ, .266 A, (LIGHTOLIER)**DEAD STOCK**</t>
  </si>
  <si>
    <t>LAMP, FLUORESCENT, COMPACT, 60W/120V, HIGHMAX (MAXLITE) SKQ60EA50, 5U, 120V, E26, HPF  (11271)</t>
  </si>
  <si>
    <t>PORCELAIN SCKT ADAPTER (MOGUL TO MED) -WHT / MOGUL TO MEDIUM PORCELAIN SOCKET ADAPTER FOR MAXLITE, SKXE40, (CMPCT FLRCENT 60W/120V -MED) 1600002277*(11259)</t>
  </si>
  <si>
    <t>LAMP, METAL HALIDE, 400W (T15), CLEAR -MOGUL (CANDELA/VENTURE)MH400/U/MOG T15</t>
  </si>
  <si>
    <t>BALLAST, FLUORESCENT DIMMING, F54T5/HO, 120/277V, (2 LAMP), *MERCK'S OFFICE*</t>
  </si>
  <si>
    <t>BULB, MINI-DECO, TWIST, 9W/120V, MED, (ENG III), EL/MDT</t>
  </si>
  <si>
    <t>CONNECTOR, 6-20, 20A/250V, STRAIGHT BLADE, FEMALE,  2 POLE/3 WIRE(HUBBELL #5469C)</t>
  </si>
  <si>
    <t>LAMP, HALOGEN,  75W/130V, PAR30S,(LIBRARY), WIDE, FLOOD, MED, (75PAR30S/HAL/WFL40)</t>
  </si>
  <si>
    <t>BALLAST, FLUORESCENT EMERGENCY, 17W-115W/120/277V, 60HZ, C1400 CHLORIDE SYSTEM, 87-1C, BATTERY CONN &amp; LAMP CONN, CHROMITE SYSTEM NI-CAD**DEAD STOCK**</t>
  </si>
  <si>
    <t>LAMP, METAL HALIDE, 150 WATT, MASTERCOLOR, CERAMIC, TUBULAR, DOUBLE-ENDED,  TD-6 BULB, RX7S BASE, (PHILIPS #23167-0) CDM150/TD/83, G,CLEAR, FADEBLOCKâ€³</t>
  </si>
  <si>
    <t>WIRE NUT, CONNECTOR, 3M, YELLOW/RED, R/Y+ (#43154)</t>
  </si>
  <si>
    <t>LAMP, FLUORESCENT, 28W (T5) 3500K, 45.2â€³ LG, (40/CS) MILLICAN HALL</t>
  </si>
  <si>
    <t>LAMP, HALOGEN, 12W/12V, SEALED BEAM, LAMP (H7557)(12/CS)GE #H7557)</t>
  </si>
  <si>
    <t>CONNECTOR, SINGLE, SLIMLINE, STATIONARY LAMPHOLDER, 660W/600V, QUICKWIRE PUSH IN, MOUNT SLIDE ON, USE W/SLIMLINE STATIONARY, FOR 20 GAUGE PANELS, WHITELEVITON 2537USE WITH 1600002310</t>
  </si>
  <si>
    <t>TRANSFORMER, GE REVENUESENSE HIGH ACCURACY CURRENT TRANSFORMER (JAK-0S, CATALOG#750X333002), 0.15S ACC CLASS, 600:5A, LOW BASE, NO PRIMARY BAR, *CRITICAL ITEM: UTILITIES &amp; ENERGY SERVICES ONLY*  ** NO SUBSTITUTES AS THIS IS UES STANDARD MODELS **</t>
  </si>
  <si>
    <t>TRANSFORMER, GE REVENUESENSE HIGH ACCURACY CURRENT TRANSFORMER (JAB-0S, CATALOG#750X336002), 0.15S ACC CLASS, 2000:5A , *CRITICAL ITEM: UTILITIES &amp; ENERGY SERVICES ONLY*  ** NO SUBSTITUTES AS THIS IS UES STANDARD MODELS **</t>
  </si>
  <si>
    <t>TRANSFORMER, CURRENT, GE REVENUESENSE HIGH ACCURACY CURRENT TRANSFORMER (JCT-0S, CATALOG#750X323002), 0.15S ACC CLASS, 600:5A, LOW BASE, WITH PRIMARY BAR - NON-REMOVEABLE , *CRITICAL ITEM: UES ONLY*** NO SUBSTITUTES AS THIS IS UES STANDARD MODE</t>
  </si>
  <si>
    <t>TRANSFORMER, CURRENT, GE REVENUESENSE HIGH ACCURACY CURRENT TRANSFORMER (JAD-0S, CATALOG#750X320012), 0.15S ACC CLASS, 2000:5A, W/BASE, NO PRIMARY BAR, *CRITICAL ITEM: UTILITIES &amp; ENERGY SERVICES ONLY*  ** NO SUBSTITUTES AS THIS IS UES STANDARD MODELS **</t>
  </si>
  <si>
    <t>TRANSFORMER, CURRENT, ABB ACCURANGE CBT-S 600V CURRENT TRANSFORMER, FLAT BASE, NO BAR, 0.15SB-0.2, (CBT-S, CATALOG#923A516G02), NO PRIMARY BAR, *CRITICAL ITEM: UTILITIES &amp; ENERGY SERVICES ONLY* ** NO SUBSTITUTES AS THIS IS UES STANDARD MODELS **</t>
  </si>
  <si>
    <t>BALLAST, QTP4X32T8, UNV PSX-SC, (ROSEN)</t>
  </si>
  <si>
    <t>BALLAST, FDB-4877-277-2,  LUTRON HI-LUME, (ROSEN)</t>
  </si>
  <si>
    <t>BALLAST, FDB-4877-277-1, LUTRON HI-LUME, (ROSEN)</t>
  </si>
  <si>
    <t>BALLAST, F48 (T8), 120/277V, HO, (ROSEN), (2 LAMP) ADVANCE</t>
  </si>
  <si>
    <t>LAMP, METAL HALIDE, 250W T15, CLEAR MOGUL (VENTURE)</t>
  </si>
  <si>
    <t>BALLAST, ELECTRONIC, 32W T8 120/277V, (1 &amp; 2 LAMP), B232IUNVHP-B TRIAD (UNIVERSAL)</t>
  </si>
  <si>
    <t>MED BI-PIN LOW LMPHLDR T8/T12 SLIDE-ON -WHT / MEDUIM BI-PIN LOW PROFILE LAMPHOLDER T8/T12 SLIDE-ON 600W/600V -WHITE</t>
  </si>
  <si>
    <t>PHOTOCELL, 120V, 4100W, 15AMP (INTERMATIC #K4123C)</t>
  </si>
  <si>
    <t>LAMP, FLUORESCENT, COMPACT, 24W, (COACH OFFICE), QUAD BI-AX MEDIUM BASE (FLE24QBX/A/827â€³DEAD STOCK - DISCONTINUED AFTER STOCK DEPLETED.</t>
  </si>
  <si>
    <t>TIME CLOCK MOTOR 125V 60 HZ FOR T100 (HOUSING) / INTERMATIC</t>
  </si>
  <si>
    <t>DP MOTORS</t>
  </si>
  <si>
    <t>INCNDSCNT LMPHLDR EXTENSION (MED-MED) / INCNDSCNT LMPHLDR EXTENSION (MED-MED)</t>
  </si>
  <si>
    <t>LAMPHOLDER, UN-SHUNTED (ENERGY) / LAMPHOLDERS, UN-SHUNTED (ENERGY)   VOSSLOH SCHWABE, 109343</t>
  </si>
  <si>
    <t>BALLAST, PROGRAM START, 32W T8 120/277V, (1/2 LAMP), UNIVERSAL (B232IUNVHP-A000)</t>
  </si>
  <si>
    <t>LAMP, (PSYCHOLOGY), FLUORESCENT, 28W T5, PROGRAMMED START, 46â€³ LONG (40/CS) (ISSUED BY THE CASE ONLY)</t>
  </si>
  <si>
    <t>CMPCT FLRCENT LAMPHOLDER 18/26/32W (4 PIN) ROSEN / COMPACT FLUORESCENT LAMPHOLDER, BOTTOM SNAP IN, WILL FIT 26W,32,W AND 18W G24Q-3 BASE LAMPS, 75 WATT MAX, 600 VOLTS</t>
  </si>
  <si>
    <t>4â€³ SQ X 1-1/2â€³ DEEP COMBO EXT. RING / 4â€³ SQ X 1-1/2â€³ DEEP COMBO EXT. RING</t>
  </si>
  <si>
    <t>LAMP, HIGH PRESSURE SODIUM, 50W, CLEAR, MEDIUM, C50S68/D/M</t>
  </si>
  <si>
    <t>BALLAST, METAL HALIDE, 150W/480V</t>
  </si>
  <si>
    <t>BALLAST, METAL HALIDE, 150W, 120/277V, M102</t>
  </si>
  <si>
    <t>LAMP, FLUORESCENT, 32W T8, WARM, 48â€³ LONG ENGINEERING I, F32T8/TL930 ((30/CS) (ONLY ISSUED BY THE CASE)</t>
  </si>
  <si>
    <t>3M VINYL ELECT TAPE -GRY / 3M VINYL ELECTRICAL TAPE -GRAY</t>
  </si>
  <si>
    <t>CONDUIT, FLEXIBLE METAL  - REDUCED WALL: 1 IN TRADE SIZE, ALUMINUM</t>
  </si>
  <si>
    <t>BALLAST,ELECTRONIC, F54T5HO 120-277V PHILIPS ADVANCE PROGRAMMED START HIGH TEMP, T5, (16.7IN LENGTH), (4 LAMP), FOR 4FT LAMP, (PHARMACY BLDG.) *(ONLY ORDER #ICN-4S54-90C-2LS-G)*</t>
  </si>
  <si>
    <t>BALLAST,ELECTRONIC, F54T5 120-277V ULTRASTART HIGH TEMP, T5, (11-4/5 IN LENGTH), (3/4 LAMP), FOR 4FT LAMP, PHARMACY BLDG. (*ONLY ORDER GE454-MV-PS90-F)</t>
  </si>
  <si>
    <t>CONNECTOR, WIRE TERMINAL POWER PLUG, (TM) DISCONNECT, MALE &amp; FEMALE, 12-18 SOLID, 12-14 STRANDED, ORANGE COLOR, 600V **SOLD BY THE PACK (25 PER PACK(**</t>
  </si>
  <si>
    <t>LAMP,  HALOGEN, 120W/130V, PAR38, FLOOD, 150PAR38/1/5FLâ€³</t>
  </si>
  <si>
    <t>BALLAST, METAL HALIDE, 100W 480V, M90</t>
  </si>
  <si>
    <t>LAMP, METAL HALIDE, 100W, CLEAR, MEDIUM, HID, M90/O (HOUSING &amp; ENGINEER II ONLY)</t>
  </si>
  <si>
    <t>BALLAST, PROGRAMMED START, 277V, (2 LAMP), TT5 ELECTRONIC, (ROSEN) / OSRAM SYLVANIA QUICKTRONIC PROFESSIONAL SERIES QTP2X40TT5</t>
  </si>
  <si>
    <t>BALLAST, METAL HALIDE, 150W, M-102, (MULTI-TAP), (ROSEN)</t>
  </si>
  <si>
    <t>BATTERY, (STICK), 6V NICAD, -GARAGE B</t>
  </si>
  <si>
    <t>BATTERY, 3.6V 600MAH NICAD, FOR COOPER LIGHTS</t>
  </si>
  <si>
    <t>BALLAST, METAL HALIDE, 100W 120/277V, (F-CAN)</t>
  </si>
  <si>
    <t>SWITCH, WALL, SENSOR, DUAL,  AUTO CONTROL WITH NO BUTTON, 50/60HZ, 400 SQUARE FOOT COVERAGE WITH PHOTOCELL, 800W INCANDESCENT, 100W FLUORESCENT @ 120V AC, 1800W FLUORESCENT @ 277 ACDUAL CIRCUIT</t>
  </si>
  <si>
    <t>LAMP, METAL HALIDE, 39W, T4, (ALUMNI CTR), 37372-0MH, T4 TUBULAR SINGLE-END (MASTERCOLOR) G8.5 BASE, CLEARCDM35/TC/830  M130</t>
  </si>
  <si>
    <t>LAMP, FLUORESCENT, 32W, T8, 3500K (30/CS) (ROSEN)(ONLY ISSUED BY THE CASE)</t>
  </si>
  <si>
    <t>LAMP, LED, COMPACT, 15W, BR30 XL SW, (COACHES OFFICE)</t>
  </si>
  <si>
    <t>PLATE, GE, FILLER, BLANK</t>
  </si>
  <si>
    <t>PLATE, SQUARE D, FILLER, BLANK</t>
  </si>
  <si>
    <t>PLATE, ITE/SIEMENS, FILLER, BLANK</t>
  </si>
  <si>
    <t>LAMP, FLUORESCENT, COMPACT, 25W, PL-L40W/841/XEW/4P/IS, (ROSEN)</t>
  </si>
  <si>
    <t>*REMOVED FROM STOCK, REPLACED BY 1600002349*, LAMP, FLUORESCENT LAMP 28W (T8) XL 48â€³ LG (36/CS) GE</t>
  </si>
  <si>
    <t>LAMP, FLUORESCENT, 14W, (T5), 21â€³ LG (4100K) (40/CS) (ONLY ISSUED BY THE CASE)</t>
  </si>
  <si>
    <t>LAMP, METAL HALIDE, 400W, P/A, HID, M135 -MOGUL -CLR (ENG. FIELD LAB)</t>
  </si>
  <si>
    <t>MAXLITE CHLORIDE EMER LIGHT FIXTURE (KNIGHT SHIFT) / MAXLITE CHLORIDE EMER LIGHT FIXTURE (KNIGHT SHIFT)</t>
  </si>
  <si>
    <t>SWITCH, WA-250-W, PASSIVE INFRARED AUTOMATIC, WALL,  100-277V, WHITE</t>
  </si>
  <si>
    <t>SWITCH, 100W-120/230/277V, WALL, OCCUPANCY SENSOR, WHITE, (DW-100-W DUAL TECHNOLOGY)</t>
  </si>
  <si>
    <t>LAMP, FLUORESCENT LAMP T8 35W (4100K)</t>
  </si>
  <si>
    <t>BALLAST, PRGRM RAPID STRT, T5, ELECT., (2 LMP), 120/277V, (PARTNERSHIP III), (SYLVANIA QTP2X28T5/UNV PSN BALLAST ONLY)</t>
  </si>
  <si>
    <t>WASHER, 1-1/2â€³ TO 1-1/4â€³, REDUCING</t>
  </si>
  <si>
    <t>BATTERY, 4.8V 700MA 0178, XNAA 2F4C40</t>
  </si>
  <si>
    <t>PHOTO CELL - 208-277V 50/50HZ (TWIST LOCK) / PHOTO CELL - 208-277V 50/50HZ (TWIST LOCK)</t>
  </si>
  <si>
    <t>4â€³ SQ X 1â€³ RAISE 1GNG / 4â€³ SQ X 1â€³ RAISE 1GNG</t>
  </si>
  <si>
    <t>HANDY BOX EXT. 4 X 2-1/8, STEEL,1-7/8 DEEP, 1/2 KO / HANDY BOX EXT. 4 X 2-1/8, STEEL,1-7/8 DEEP, 1/2 KO</t>
  </si>
  <si>
    <t>LAMP, METAL HALIDE, 150W, (CDM150/T6/830) M142/E, PHILIPS, MASTER COLOR  FADE BLOCK</t>
  </si>
  <si>
    <t>LAMP, F21W, T5, 841, ECO (40/CS) (ONLY ISSUED BY THE CASE)</t>
  </si>
  <si>
    <t>LAMP, FLUORESCENT, 24W T5 830, (3000K) (40/CS) (F24WT5/830) (ONLY ISSUED BY THE CASE)</t>
  </si>
  <si>
    <t>2 GANG W/P 3-1/8â€³ DEEP W/GFCI DUPLEX RECEPTACLE COVER INTERMATIC FLEXIGUARD (MEMORY MALL)</t>
  </si>
  <si>
    <t>CONNECTOR, 1/2â€³, CARFLEX, STRAIGHT</t>
  </si>
  <si>
    <t>CONNECTOR, 3/4â€³, CARFLEX, STRAIGHT</t>
  </si>
  <si>
    <t>BUSHING, 3/4â€³ CONDUIT GROUNDING BUSHING (GRAINGER PART #3LN51)</t>
  </si>
  <si>
    <t>22 WATT LED HID REPLACEMENT; 5000K; MEDIUM BASE; 100-277 VOLT, S39391</t>
  </si>
  <si>
    <t>MOTION DETECTOR SWITCH, 12-/277 VAC 50/60 HZ, 800W@120VAC, 1,200W@277VAC, MOTOR LOAD 0.25 HP</t>
  </si>
  <si>
    <t>INSULATOR, FUSE BOOT INSULATOR COOPER BUSSMANN 2A0660 SINGLE CONDUCTOR WITH INSULATOR ON ONE-END</t>
  </si>
  <si>
    <t>LAMP, FLUORESCENT 17W TWO FOOT T8 3000K, (30/CS) F017/830/ECO (ONLY ISSUED BY THE CASE)</t>
  </si>
  <si>
    <t>EXIT SIGN, 2 FACE, LED, WHITE PLASTIC HOUSING, RED LETTER COLOR (NO BATTERY)</t>
  </si>
  <si>
    <t>SWITCH, SPEC 3W, 20A 120/277V, IV</t>
  </si>
  <si>
    <t>SWITCH, SPEC 3W, 20A 120/277V, GY</t>
  </si>
  <si>
    <t>SWITCH, SPEC 3W, 20A 120/277V, BR</t>
  </si>
  <si>
    <t>SWITCH, DECO, SER SP, 20A 120/277V, IV</t>
  </si>
  <si>
    <t>SWITCH, DECO,SER SP, 20A 120/277V, GY</t>
  </si>
  <si>
    <t>SWITCH, DECO, SER SP, 20A 120/277V, BR</t>
  </si>
  <si>
    <t>SWITCH, DECO, SER, 3W 20A 120/277V, IV</t>
  </si>
  <si>
    <t>SWITCH, DECO, SER, 3W 20A 120/277V, GY</t>
  </si>
  <si>
    <t>SWITCH, DECO, SER, 3W 20A 120/277V, BR</t>
  </si>
  <si>
    <t>RECEPTACLE, DUP, COMM GRD, 20A 125V, 5-20R, GY</t>
  </si>
  <si>
    <t>LAMP, LED, SATCO S8916 8.5W A19 60W REPLACEMENT 120-277V 4000K COOL WHITE MEDIUM BASE 800 LUMENS</t>
  </si>
  <si>
    <t>6VDC SEALED LEAD ACID BATTERY, 1.2AH, FASTON, 2.05â€³ HEIGHT, 0.68 LB. WEIGHT, 0.94â€³ DEPTH</t>
  </si>
  <si>
    <t>LAMP; GENERAL ELECTRIC LED9G24Q-H/840; LED PLUG-IN 9W G24 900L 4000K HORIZONTAL</t>
  </si>
  <si>
    <t xml:space="preserve"> J-B WELD /  J-B WELD</t>
  </si>
  <si>
    <t>NON-CONDUCTIVE ELECTRICAL LUBE / HILCO-LUBE NON-CONDUCTIVE (ELECTRICAL LUBRICATE - 18OZ)</t>
  </si>
  <si>
    <t>PB-16 BLASTER LUBRICANT /  LUBRICATING FLUID #PB BLASTER (8OZ. OR 11OZ.)</t>
  </si>
  <si>
    <t>BRAKE CLEANER SPRAY /  BRAKE CLEANER SPRAY 13 OZ.</t>
  </si>
  <si>
    <t>BUNGEE CORD, 15 INCH (15â€³)</t>
  </si>
  <si>
    <t>GREASE GUN, HAND HELD GREASE GUN</t>
  </si>
  <si>
    <t>LUBRICATORS</t>
  </si>
  <si>
    <t>BUNGEE CORD, 31 INCH (31â€³)</t>
  </si>
  <si>
    <t>BUNGEECORD, 21 INCH, (21â€³)</t>
  </si>
  <si>
    <t>BUNGEE CORD, 9 INCH, (9â€³)</t>
  </si>
  <si>
    <t>PAINT, SEYMOUR MRO (1 GALLON), GLOSS, SAFETY YELLOW, #633-144, *CRITICAL ITEM: UTILITIES &amp; ENERGY SERVICES ONLY* ** NO SUBSTITUTES AS THIS IS UES STANDARD MODELS**</t>
  </si>
  <si>
    <t>EXTERIOR PAINT</t>
  </si>
  <si>
    <t>ANCHOR, 3/8-16â€³,  MACHINE SCREW</t>
  </si>
  <si>
    <t>ANCHOR, 3/16â€³, PLASTIC, #8-10 X 7/8â€³, YELLOW</t>
  </si>
  <si>
    <t>ANCHOR, 3/16â€³, PLASTIC, #6-8 X 3/4â€³, #6 RED, (3/16â€³ DRILL SIZE)</t>
  </si>
  <si>
    <t>ANCHOR, #6, BLUE, PLASTIC</t>
  </si>
  <si>
    <t>ANCHOR, 1/4â€³, #10-12 X 1â€³, BLUE, PLASTIC (1/4â€³ DRILL SIZE)</t>
  </si>
  <si>
    <t>ANCHOR, #4, RED, PLASTIC</t>
  </si>
  <si>
    <t>ANCHOR, SET</t>
  </si>
  <si>
    <t>ANCHOR, 3/4â€³-10 X 7, WEDGE</t>
  </si>
  <si>
    <t>ANCHOR, 1/4â€³-20 X 3/4â€³,  WEDGE</t>
  </si>
  <si>
    <t>BOLT, 1/2â€³ X 5â€³, WEDGE ANCHOR</t>
  </si>
  <si>
    <t>HINGE, TOILET STALL DOOR</t>
  </si>
  <si>
    <t>HINGE, BOTTOM</t>
  </si>
  <si>
    <t>NAIL, #8 H.D., COMMON, (EACH)</t>
  </si>
  <si>
    <t>NAILS</t>
  </si>
  <si>
    <t>NAIL, 6 D, FINISH, BOX</t>
  </si>
  <si>
    <t>WASHER, 3/8â€³, LOCK, (STAINLESS)</t>
  </si>
  <si>
    <t>WASHER, #10, FINISHING, (STAINLESS STEEL)</t>
  </si>
  <si>
    <t>WASHER, #12, FINISHING, STAINLESS STEEL, #021000</t>
  </si>
  <si>
    <t>BOLT, 0.125 INCH X 3 INCH SLOT RD TOGGLE BOLT</t>
  </si>
  <si>
    <t>NUT, 5/8â€³-11, HEX, USS*DEAD STOCK*WILL DISCONTINUE AFTER STOCK DEPLETED</t>
  </si>
  <si>
    <t>VISQUINE, 20' X 100', SHEETING, 6MIL -CLR (HURRICANE ITEM)</t>
  </si>
  <si>
    <t>VISQUINE, 10' X 100', SHEETING, 6MIL -CLR (HURRICANE ITEM)</t>
  </si>
  <si>
    <t>TARP, 16' X 20', GRAY OR BLUE (HURRICANE ITEM)</t>
  </si>
  <si>
    <t>7220-CARPET TILE-0001</t>
  </si>
  <si>
    <t>CARPET TILE / BENTLEY DRUMLINE 404325 MASCOTMANUFACTURER: BENTLEYUSED: MILLICAN HALL / BLDG 0001 / SUITE 110</t>
  </si>
  <si>
    <t>ATTIC STOCK</t>
  </si>
  <si>
    <t>FLOORING</t>
  </si>
  <si>
    <t>CARPET</t>
  </si>
  <si>
    <t>7220-COVE BASE-0001</t>
  </si>
  <si>
    <t>VINYL COVE BASEMANUFACTURER -  ROPPEUSED: MILLICAN HALL / BLDG 0001 / SUITE 110</t>
  </si>
  <si>
    <t>COVEBASE</t>
  </si>
  <si>
    <t>AS-0000001</t>
  </si>
  <si>
    <t>FLOOR TILE; VCT; TAN/LIGHT BROWN WITH REFLECTIVE SPARKLES; 12â€³ X 12â€³; LAKE NONA COLLEGE OF MEDICINE; BUILDING 1002</t>
  </si>
  <si>
    <t>TILE</t>
  </si>
  <si>
    <t>AS-0000002</t>
  </si>
  <si>
    <t>FLOOR TILE; VCT; LIGHT GRAY WITH MEDIUM GRAY SPECKS; 12â€³ X 12â€³; LAKE NONA COLLEGE OF MEDICINE; BUILDING 1002</t>
  </si>
  <si>
    <t>AS-0000003</t>
  </si>
  <si>
    <t>FLOOR TILE; VCT; GRAY WITH WHITE SPECKS; 12â€³ X 12â€³; LAKE NONA COLLEGE OF MEDICINE; BUILDING 1002</t>
  </si>
  <si>
    <t>AS-0000004</t>
  </si>
  <si>
    <t>FLOOR TILE; VCT; MEDIUM GRAY BIO BASED TILE; 12â€³ X 12â€³</t>
  </si>
  <si>
    <t>AS-0000005</t>
  </si>
  <si>
    <t>AS-0000006</t>
  </si>
  <si>
    <t>FLOOR TILE; VCT; GRAY WITH LIGHT GRAY SPECKS; 12â€³ X 12â€³; ARMSTRONG EXCELON 51956 P630E</t>
  </si>
  <si>
    <t>AS-0000007</t>
  </si>
  <si>
    <t>FLOOR TILE; VCT; OYSTER WHITE BACKGROUND WITH GRAY AND MARBLE ACCENTS; 12â€³ X 12â€³; MANNINGTON 080422H; HOUSING TILE</t>
  </si>
  <si>
    <t>AS-0000008</t>
  </si>
  <si>
    <t>FLOOR TILE; VCT; GREEN BACKGROUND WITH DARK AND LIGHT GRAY ACCENTS; 12â€³ X 12â€³ (LOOSE - BUILDING UNKNOWN)</t>
  </si>
  <si>
    <t>AS-0000009</t>
  </si>
  <si>
    <t>FLOOR TILE; VCT; TAN BACKGROUND WITH MULTI-COLORED SPECKS; 12â€³ X 12â€³ (LOOSE - BUILDING UNKNOWN)</t>
  </si>
  <si>
    <t>AS-0000010</t>
  </si>
  <si>
    <t>FLOOR TILE; VCT; LIGHT GRAY BACKGROUND WITH DARK GRAY ACCENTS; 12â€³ X 12â€³ (LOOSE - BUILDING UNKNOWN)</t>
  </si>
  <si>
    <t>AS-0000011</t>
  </si>
  <si>
    <t>FLOOR TILE; VCT; GRAY BACKGROUND WITH LIGHT BLUE AND GRAY ACCENTS; 12â€³ X 12â€³ (LOOSE - BUILDING UNKNOWN)</t>
  </si>
  <si>
    <t>AS-0000012</t>
  </si>
  <si>
    <t>FLOOR TILE; VCT; LIGHT BLUE WITH GRAY ACCENTS; 12â€³ X 12â€³; ARMSTRONG IMPERIAL TEXTURE 51875 (LOOSE - BUILDING UNKNOWN)</t>
  </si>
  <si>
    <t>AS-0000013</t>
  </si>
  <si>
    <t>FLOOR TILE; VCT; BLUE WITH LIGHT AND DARK GRAY ACCENTS; 12â€³ X 12â€³; MANNINGTON 060805A</t>
  </si>
  <si>
    <t>AS-0000014</t>
  </si>
  <si>
    <t>FLOOR TILE; VCT; TAN BACKGROUND WITH MARBLE ACCENTS; 18â€³ X 18â€³; CENTIVA SE-11574; TEXTURED</t>
  </si>
  <si>
    <t>AS-0000015</t>
  </si>
  <si>
    <t>FLOOR TILE; VINYL; TAN BACKGROUND WITH GRAY, MAROON, AND BLACK ACCENTS; JOHNSONITE â€³CRUNCHBARâ€³ DESIGN, RAISED CIRCLES, 24â€³ X 24â€³</t>
  </si>
  <si>
    <t>AS-0000016</t>
  </si>
  <si>
    <t>FLOOR TILE; VCT; YELLOW-BROWN BACKGROUND WITH BEIGE ACCENTS; 12â€³ X 12â€³; ARMSTRONG 51800</t>
  </si>
  <si>
    <t>AS-0000017</t>
  </si>
  <si>
    <t>FLOOR TILE; VCT; WHITE BACKGROUND WITH BLUE AND GRAY ACCENTS; 12â€³ X 12â€³ (LOOSE - BUILDING AND MANUFACTURER UNKNOWN)</t>
  </si>
  <si>
    <t>AS-0000018</t>
  </si>
  <si>
    <t>FLOOR TILE; VCT; GOLDEN-YELLOW BACKGROUND WITH BLUE, RED, AND WHITE ACCENTS; 12â€³ X 12â€³; ARMSTRONG 52516; PHYSICAL SCIENCES BUILDING 0121</t>
  </si>
  <si>
    <t>AS-0000019</t>
  </si>
  <si>
    <t>FLOOR TILE; VCT; LIGHT BROWN BACKGROUND WITH DARK BROWN AND BEIGE ACCENTS; 12â€³ X 12â€³; AZROCK V-206-3; MATHEMATICAL SCIENCES BUILDING 0012</t>
  </si>
  <si>
    <t>AS-0000020</t>
  </si>
  <si>
    <t>FLOOR TILE; VCT; BEIGE BACKGROUND WITH DARK BEIGE AND GRAY ACCENTS; 12â€³ X 12â€³; MANNINGTON COMMERCIAL 080422H; HOUSING</t>
  </si>
  <si>
    <t>AS-0000021</t>
  </si>
  <si>
    <t>FLOOR TILE; VCT; LIGHT BLUE BACKGROUND WITH BLUE AND GRAY ACCENTS; 12â€³ X 12â€³; TARKETT EXPRESSIONS 2034; BUILDING UNKNOWN</t>
  </si>
  <si>
    <t>AS-0000022</t>
  </si>
  <si>
    <t>FLOOR TILE; VCT; LIGHT TAN BACKGROUND WITH BROWN AND LIGHT GREEN ACCENTS; 12â€³ X 12â€³; TARKETT EXPRESSIONS 2026; HPA II BUILDING 0090</t>
  </si>
  <si>
    <t>AS-0000023</t>
  </si>
  <si>
    <t>FLOOR TILE; VCT; PEACH BACKGROUND WITH BLACK ACCENTS; 12â€³ X 12â€³; MANNINGTON COMMERCIAL 090825B; LAKE NONA COLLEGE OF MEDICINE BUILDING 1002</t>
  </si>
  <si>
    <t>AS-0000024</t>
  </si>
  <si>
    <t>FLOOR TILE; VCT; OFF WHITE BACKGROUND WITH BROWN AND GRAY REFLECTIVE SPARKLES; 12â€³ X 12â€³; 19050; LAKE NONA COLLEGE OF MEDICINE BUILDING 1002</t>
  </si>
  <si>
    <t>AS-0000026</t>
  </si>
  <si>
    <t>FLOOR TILE; VCT; LIGHT GRAY BACKGROUND WITH BROWN, GRAY, AND BEIGE ACCENTS; 12â€³ X 12â€³; ARMSTRONG MIGRATIONS T9510</t>
  </si>
  <si>
    <t>AS-0000027</t>
  </si>
  <si>
    <t>FLOOR TILE; VCT; BEIGE BACKGROUND WITH OFF WHITE AND LIGHT BROWN ACCENTS; 12â€³ X 12â€³; ARMSTRONG 51803</t>
  </si>
  <si>
    <t>AS-0000028</t>
  </si>
  <si>
    <t>FLOOR TILE; VCT; GRAY BACKGROUND WITH LIGHT GRAY AND DARK GREY ACCENTS; 12â€³ X 12â€³; ARMSTRONG 51877; PSC BUILDING 0150</t>
  </si>
  <si>
    <t>AS-0000029</t>
  </si>
  <si>
    <t>FLOOR TILE; VCT; DARK GRAY BACKGROUND WITH LIGHT GRAY AND BLUISH-GRAY ACCENTS; 12â€³ X 12â€³; ARMSTRONG 51956; PSC BUILDING 0150</t>
  </si>
  <si>
    <t>AS-0000030</t>
  </si>
  <si>
    <t>FLOOR TILE; VCT; BEIGE BACKGROUND WITH LIGHT GRAY, DARK GREY, AND TAN ACCENTS; 12â€³ X 12â€³; ARMSTRONG 51836; PSC BUILDING 0150</t>
  </si>
  <si>
    <t>AS-0000031</t>
  </si>
  <si>
    <t>FLOOR TILE; VCT; BROWNISH-GRAY BACKGROUND WITH GRAY AND BLACK SPECKS; 12â€³ X 12â€³; ARMSTRONG STONETEX 52162 (N162A); PHYSICAL SCIENCES BUILDING 0121</t>
  </si>
  <si>
    <t>AS-0000032</t>
  </si>
  <si>
    <t>FLOOR TILE; VCT; LIGHT YELLOW BACKGROUND WITH BLACK SPECKS; 12â€³ X 12â€³; ARMSTRONG STONETEX 52156 (N048A); PHYSICAL SCIENCES BUILDING 0121</t>
  </si>
  <si>
    <t>AS-0000033</t>
  </si>
  <si>
    <t>FLOOR TILE; VCT; BEIGE BACKGROUND WITH GREEN, BLUE, BURGUNDY, AND BROWN PAINT STROKE ACCENTS; 12â€³ X 12â€³; TARKETT 2026; BIOLOGICAL SCIENCES BUILDING 0020</t>
  </si>
  <si>
    <t>AS-0000034</t>
  </si>
  <si>
    <t>FLOOR TILE; VINYL; CHARCOAL SLATE DESIGN; AMTITE INTERNATIONAL 0807-09-C, 18â€³ X 18â€³; PHYSICAL SCIENCES BUILDING 0121</t>
  </si>
  <si>
    <t>AS-0000035</t>
  </si>
  <si>
    <t>FLOOR TILE; VINYL; SANDSTONE DESIGN; AMTITE INTERNATIONAL 080802-C, 18â€³ X 18â€³; PHYSICAL SCIENCES BUILDING 0121</t>
  </si>
  <si>
    <t>AS-0000036</t>
  </si>
  <si>
    <t>FLOOR TILE; VINYL; LIGHT TAN BACKGROUND WITH DARK TAN AND BEIGE ACCENTSâ€³; 24â€³ X 24â€³; PHYSICAL SCIENCES BUILDING 0121</t>
  </si>
  <si>
    <t>AS-0000037</t>
  </si>
  <si>
    <t>FLOOR TILE; CERAMIC; BEIGE BACKGROUND WITH DARK BEIGE AND WHITE ACCENTSâ€³; 12â€³ X 12â€³; ATLAS CONCORD CY01; LAKE NONA COM BUILDING 1002</t>
  </si>
  <si>
    <t>AS-0000038</t>
  </si>
  <si>
    <t>FLOOR TILE; CERAMIC; STEEL STRUCTURE GRAY; 6â€³ X 6â€³; DALITE CN91 65651P6; CSEL BUILDING 0140</t>
  </si>
  <si>
    <t>AS-0000039</t>
  </si>
  <si>
    <t>FLOOR TILE; CERAMIC; BOULEVARD BEIGE ; 13â€³ X 20â€³; DALITE CN90 13201P1; CSEL BUILDING 0140</t>
  </si>
  <si>
    <t>AS-0000040</t>
  </si>
  <si>
    <t>FLOOR TILE; CERAMIC; STEEL STRUCTURE GRAY; 13â€³ X 20â€³; DALITE CN91; CSEL BUILDING 0140</t>
  </si>
  <si>
    <t>AS-0000041</t>
  </si>
  <si>
    <t>FLOOR TILE; CERAMIC; COVE BASE; WALNUT HONED; 6â€³ X 12â€³; STONE PEAK CERAMICS PE55; CSEL BUILDING 0140</t>
  </si>
  <si>
    <t>AS-0000042</t>
  </si>
  <si>
    <t>FLOOR TILE; CERAMIC; DOWNTOWN BLACK; 13â€³ X 20â€³; DALITE CM95; CSEL BUILDING 0140</t>
  </si>
  <si>
    <t>AS-0000043</t>
  </si>
  <si>
    <t>FLOOR TILE; CERAMIC; DARK BROWN WITH LIGHTER BROWN ACCENTS; 6.50â€³ X 18.50â€³; CSEL BUILDING 0140</t>
  </si>
  <si>
    <t>AS-0000044</t>
  </si>
  <si>
    <t>FLOOR TILE; CERAMIC; STEEL STRUCTURE GRAY; 6.50â€³ X 20â€³; DALITE CN91 65201P1; CSEL BUILDING 0140</t>
  </si>
  <si>
    <t>AS-0000045</t>
  </si>
  <si>
    <t>FLOOR TILE; CERAMIC; COVER BASE; STEEL STRUCTURE GRAY; 6.50â€³ X 13â€³; DALITE CN91; CSEL BUILDING 0140</t>
  </si>
  <si>
    <t>AS-0000046</t>
  </si>
  <si>
    <t>FLOOR TILE; CERAMIC; WALNUT; 12â€³ X 12â€³; STONE PEAK CERAMICS 5527; CSEL BUILDING 0140</t>
  </si>
  <si>
    <t>AS-0000047</t>
  </si>
  <si>
    <t>FLOOR TILE; CERAMIC; INDUSTRIAL GRAY; 12â€³ X 24â€³; SERENISSIMA NV83 12241P; CSEL BUILDING 0140</t>
  </si>
  <si>
    <t>AS-0000048</t>
  </si>
  <si>
    <t>FLOOR TILE; CERAMIC; ARTISAN BROWN; 12â€³ X 24â€³; SERENISSIMA NV82; CSEL BUILDING 0140</t>
  </si>
  <si>
    <t>AS-0000049</t>
  </si>
  <si>
    <t>CONSTRUCTION SUPPLIES; STANDARD CINDER BLOCK; 15-5/8â€³ X 7-3/4â€³ X 7-3/4â€³</t>
  </si>
  <si>
    <t>CONSTRUCTION</t>
  </si>
  <si>
    <t>BLOCKS</t>
  </si>
  <si>
    <t>AS-0000050</t>
  </si>
  <si>
    <t>FLOOR TILE; CERAMIC; BEIGE CITY VIEW; 18â€³ X 18â€³; ATLAS CONCORDE CY01 18181P; LAKE NONA COM BUILDING 1002</t>
  </si>
  <si>
    <t>AS-0000051</t>
  </si>
  <si>
    <t>FLOOR TILE; CERAMIC; BEIGE TERRAZZO; 12â€³ X 12â€³; TECTURA T2-2; FOR STAIRWELL IN BUSINESS ADMINISTRATION BUILDING 0094</t>
  </si>
  <si>
    <t>AS-0000052</t>
  </si>
  <si>
    <t>PAVER; BLACK BRICK WITH BEVELED TOP EDGE AND FLAT BOTTOM; 7.75â€³ X 3.75â€³ X 2.25â€³</t>
  </si>
  <si>
    <t>PAVERS</t>
  </si>
  <si>
    <t>AS-0000053</t>
  </si>
  <si>
    <t>PAVER; SQUARE RED BRICK WITH BEVELED TOP EDGE AND FLAT BOTTOM; 7.75â€³ X 7.75â€³ X 2.25â€³</t>
  </si>
  <si>
    <t>AS-0000054</t>
  </si>
  <si>
    <t>FLOOR TILE; CERAMIC; TAN WITH LIGHTER TAN ACCENTS; 12â€³ X 12â€³; CROSSVILLE VS152 PAMPA;  CLASSROOM II BUILDING 0098</t>
  </si>
  <si>
    <t>AS-0000055</t>
  </si>
  <si>
    <t>FLOOR TILE; CERAMIC; TAN WITH LIGHTER TAN ACCENTS; 6â€³ X 6â€³; CROSSVILLE VS152 PAMPA;  CLASSROOM II BUILDING 0098</t>
  </si>
  <si>
    <t>AS-0000056</t>
  </si>
  <si>
    <t>FLOOR TILE; CERAMIC; BEIGE WITH LIGHTER BEIGE ACCENTS; 6â€³ X 6â€³; CROSSVILLE VS150 POLO;  CLASSROOM II BUILDING 0098</t>
  </si>
  <si>
    <t>AS-0000057</t>
  </si>
  <si>
    <t>FLOOR TILE; GRANITE; GRAY GRANITE WITH LIGHTER GRAY ACCENTS; 11-13/16â€³ X 11-13/16â€³ (12â€³X12â€³); GEOLOGICA 4557 TRACHITE EUGAN SL; PSYCHOLOGY BUILDING 0099</t>
  </si>
  <si>
    <t>AS-0000058</t>
  </si>
  <si>
    <t>FLOOR TILE; GRANITE; TEXTURED GRAY GRANITE WITH LIGHTER GRAY ACCENTS; 23-5/8â€³ X 11-13/16â€³ (24â€³X12â€³); GEOLOGICA 4557 TRACHITE EUGAN ST; PSYCHOLOGY BUILDING 0099</t>
  </si>
  <si>
    <t>AS-0000059</t>
  </si>
  <si>
    <t>FLOOR TILE; CERAMIC; LIGHT GRAY WITH DARKER GRAY AND BLACK ACCENTS; 11-13/16â€³ X 11-13/16â€³ (12â€³X12â€³); GEOTECHNICA C38016 TOLIMA; PSYCHOLOGY BUILDING 0099</t>
  </si>
  <si>
    <t>AS-0000060</t>
  </si>
  <si>
    <t>FLOOR TILE; CERAMIC; BEIGE BACKGROUND WITH LIGHT GRAY SPECKS; 11-13/16â€³ X 11-13/16â€³ (12â€³X12â€³); GEOTECHNICA G49016 DOLOMITI; PSYCHOLOGY BUILDING 0099</t>
  </si>
  <si>
    <t>AS-0000061</t>
  </si>
  <si>
    <t>FLOOR TILE; CERAMIC; MEDITERRANEAN DESIGN; RAGNO R593 GOLD WING; 6.50â€³ X 13â€³; MORGRIDGE INTERNATIONAL READING CENTER BUILDING 0122</t>
  </si>
  <si>
    <t>AS-0000062</t>
  </si>
  <si>
    <t>FLOOR TILE; CERAMIC; MEDITERRANEAN DESIGN; RAGNO R593 GOLD WING; 20â€³ X 20â€³; MORGRIDGE INTERNATIONAL READING CENTER BUILDING 0122</t>
  </si>
  <si>
    <t>AS-0000063</t>
  </si>
  <si>
    <t>FLOOR TILE; CERAMIC; MEDITERRANEAN DESIGN; RAGNO R594 CLIFF TAIL; 20â€³ X 20â€³; MORGRIDGE INTERNATIONAL READING CENTER BUILDING 0122</t>
  </si>
  <si>
    <t>AS-0000064</t>
  </si>
  <si>
    <t>FLOOR TILE; CERAMIC; MEDITERRANEAN DESIGN; RAGNO R8M9 07; 12â€³ X 24â€³; MORGRIDGE INTERNATIONAL READING CENTER BUILDING 0122</t>
  </si>
  <si>
    <t>AS-0000065</t>
  </si>
  <si>
    <t>FLOOR TILE; CERAMIC; SILVER GRAY COLOR; 6â€³ X 6â€³; TECHNOLOGY COMMONS II BUILDING 0029</t>
  </si>
  <si>
    <t>AS-0000066</t>
  </si>
  <si>
    <t>TILE MAT; METALLIC; SILVER ONE INCH SQUARES; 12â€³ X 12â€³ OVERALL; DT TILES TML01; TECHNOLOGY COMMONS II BUILDING 0029</t>
  </si>
  <si>
    <t>WALL MATERIALS</t>
  </si>
  <si>
    <t>TILE MATS</t>
  </si>
  <si>
    <t>AS-0000067</t>
  </si>
  <si>
    <t>TILE MAT; BLACK AND BEIGE PIANO KEY DESIGN; ONE INCH BY TWO INCH RECTANGLES; 12â€³ X 12â€³ OVERALL; TECHNOLOGY COMMONS II BUILDING 0029</t>
  </si>
  <si>
    <t>AS-0000068</t>
  </si>
  <si>
    <t>FLOOR TILE; CERAMIC; GRAY SILVER; 12â€³ X 12â€³; TECHNOLOGY COMMONS II BUILDING 0029</t>
  </si>
  <si>
    <t>AS-0000069</t>
  </si>
  <si>
    <t>FLOOR TILE; CERAMIC; COVER BASE; GRAY SILVER; 6-3/8â€³ X 11-3/4â€³; TECHNOLOGY COMMONS II BUILDING 0029</t>
  </si>
  <si>
    <t>AS-0000070</t>
  </si>
  <si>
    <t>FLOOR TILE; CERAMIC; COVE BASE; GRAY SILVER; 5-1/8â€³ X 11-5/8â€³; TECHNOLOGY COMMONS II BUILDING 0029</t>
  </si>
  <si>
    <t>AS-0000071</t>
  </si>
  <si>
    <t>FLOOR TILE; CERAMIC; TERRA COTTA SOLID PATTERN; 12â€³ X 12â€³</t>
  </si>
  <si>
    <t>AS-0000072</t>
  </si>
  <si>
    <t>FLOOR TILE; CERAMIC; TEXTURED GRAY; 7-7/8â€³ X 7-7/8â€³</t>
  </si>
  <si>
    <t>AS-0000073</t>
  </si>
  <si>
    <t>FLOOR TILE; CERAMIC; BLACK SOLID PATTERN; 12â€³ X 12â€³</t>
  </si>
  <si>
    <t>AS-0000074</t>
  </si>
  <si>
    <t>FLOOR TILE; CERAMIC; BLUE WITH BLACK, SILVER, AND BEIGE ACCENTS; 16â€³ X 16â€³</t>
  </si>
  <si>
    <t>AS-0000075</t>
  </si>
  <si>
    <t>FLOOR TILE; CERAMIC; RED WITH BLACK, SILVER, AND BEIGE ACCENTS; 16â€³ X 16â€³</t>
  </si>
  <si>
    <t>AS-0000077</t>
  </si>
  <si>
    <t>FLOOR TILE; CERAMIC; TEXTURED SAND PATTERN; 12â€³ X 12â€³; ROYAL MOSA 1-296-207-RL-2A; BUSINESS ADMINISTRATION II BUILDING 0094</t>
  </si>
  <si>
    <t>AS-0000078</t>
  </si>
  <si>
    <t>FLOOR TILE; CERAMIC; BEIGE WITH GRAY SPECKS; 12â€³ X 12â€³</t>
  </si>
  <si>
    <t>AS-0000079</t>
  </si>
  <si>
    <t>FLOOR TILE; CERAMIC; CREAM COLOR WITH BEIGE AND TAN ACCENTS; 12â€³ X 12â€³; ROYAL MOSA 211-V-3030-1</t>
  </si>
  <si>
    <t>AS-0000102</t>
  </si>
  <si>
    <t>KIVA FLOOR, ATTIC STOCK, FLEX 250 PROFILE   2' X 2' SQUARE, **FOR B0122 MIRC, R0103 RAISED FLOORING REPAIRS**</t>
  </si>
  <si>
    <t>AS-0000103</t>
  </si>
  <si>
    <t>SHEET</t>
  </si>
  <si>
    <t>MODULAR BASE SYSTEM AND SUPPORT CYLINDERS, ATTIC STOCK, FLEX 250 PROFILE **FOR B0122 MIRC, R0103 RAISED FLOORING REPAIRS**</t>
  </si>
  <si>
    <t>CS-HVAC-0100-001</t>
  </si>
  <si>
    <t>CONTROL BOARD  PN: CNT08175HEAT PUMP, CU-5</t>
  </si>
  <si>
    <t>HEAT PUMPS</t>
  </si>
  <si>
    <t>CS-PLUMBING-0001-001</t>
  </si>
  <si>
    <t>PUMP, SEWAGE EJECTOR : CAST IRON, SINGLE PHASE, 1/2 HP, 115V AC, 2 IN MAX. DIA. SOLIDS, 14.50 AMPMFR. MODEL WS0511BHF</t>
  </si>
  <si>
    <t>TRADE CART</t>
  </si>
  <si>
    <t>TRADE CART / SERVICE BENCH, 750 LB CAPACITY (GRAINGER PART #1FD48)</t>
  </si>
  <si>
    <t>HANDLING EQUIP</t>
  </si>
  <si>
    <t>CARTS</t>
  </si>
  <si>
    <t>SELECT 
    i.part AS stock_id,
    i.inv_uom AS stock_uom,
    REPLACE(REPLACE(i.description, '\"',  '″'), CHAR(13,10), '') AS stock_id_desc,
    i.inv_class AS stock_id_class,
    i.comm_code AS stock_id_commodity,
    i.inv_item AS stock_id_item,
    wl.warehouse AS stock_warehouse,
    wl.whse_cost AS stock_unit_cost,
    wl.whse_qty AS stock_qty,
    (wl.whse_cost * wl.whse_qty) AS stock_extended_cost,
    -- Monthly parts processed from July 2024 to current month
    SUM(CASE WHEN DATE_FORMAT(c.trans_date, '%Y-%m') = '2024-07' THEN cd.trans_qty ELSE 0 END) AS qty_2024_07,
    SUM(CASE WHEN DATE_FORMAT(c.trans_date, '%Y-%m') = '2024-08' THEN cd.trans_qty ELSE 0 END) AS qty_2024_08,
    SUM(CASE WHEN DATE_FORMAT(c.trans_date, '%Y-%m') = '2024-09' THEN cd.trans_qty ELSE 0 END) AS qty_2024_09,
    SUM(CASE WHEN DATE_FORMAT(c.trans_date, '%Y-%m') = '2024-10' THEN cd.trans_qty ELSE 0 END) AS qty_2024_10,
    SUM(CASE WHEN DATE_FORMAT(c.trans_date, '%Y-%m') = '2024-11' THEN cd.trans_qty ELSE 0 END) AS qty_2024_11,
    SUM(CASE WHEN DATE_FORMAT(c.trans_date, '%Y-%m') = '2024-12' THEN cd.trans_qty ELSE 0 END) AS qty_2024_12,
    SUM(CASE WHEN DATE_FORMAT(c.trans_date, '%Y-%m') = '2025-01' THEN cd.trans_qty ELSE 0 END) AS qty_2025_01,
    SUM(CASE WHEN DATE_FORMAT(c.trans_date, '%Y-%m') = '2025-02' THEN cd.trans_qty ELSE 0 END) AS qty_2025_02,
    SUM(CASE WHEN DATE_FORMAT(c.trans_date, '%Y-%m') = '2025-03' THEN cd.trans_qty ELSE 0 END) AS qty_2025_03,
    SUM(CASE WHEN DATE_FORMAT(c.trans_date, '%Y-%m') = '2025-04' THEN cd.trans_qty ELSE 0 END) AS qty_2025_04,
    SUM(CASE WHEN DATE_FORMAT(c.trans_date, '%Y-%m') = '2025-05' THEN cd.trans_qty ELSE 0 END) AS qty_2025_05,
    SUM(CASE WHEN DATE_FORMAT(c.trans_date, '%Y-%m') = '2025-06' THEN cd.trans_qty ELSE 0 END) AS qty_2025_06,
    SUM(CASE WHEN DATE_FORMAT(c.trans_date, '%Y-%m') = '2025-07' THEN cd.trans_qty ELSE 0 END) AS qty_2025_07,
    SUM(CASE WHEN DATE_FORMAT(c.trans_date, '%Y-%m') = '2025-08' THEN cd.trans_qty ELSE 0 END) AS qty_2025_08,
    SUM(CASE WHEN DATE_FORMAT(c.trans_date, '%Y-%m') = '2025-09' THEN cd.trans_qty ELSE 0 END) AS qty_2025_09,
    SUM(CASE WHEN DATE_FORMAT(c.trans_date, '%Y-%m') = '2025-10' THEN cd.trans_qty ELSE 0 END) AS qty_2025_10,
    SUM(CASE WHEN DATE_FORMAT(c.trans_date, '%Y-%m') = '2025-11' THEN cd.trans_qty ELSE 0 END) AS qty_2025_11,
    SUM(CASE WHEN DATE_FORMAT(c.trans_date, '%Y-%m') = '2025-12' THEN cd.trans_qty ELSE 0 END) AS qty_2025_12,
    SUM(CASE WHEN DATE_FORMAT(c.trans_date, '%Y-%m') = '2026-01' THEN cd.trans_qty ELSE 0 END) AS qty_2026_01,
    SUM(CASE WHEN DATE_FORMAT(c.trans_date, '%Y-%m') = '2026-02' THEN cd.trans_qty ELSE 0 END) AS qty_2026_02,
    SUM(CASE WHEN DATE_FORMAT(c.trans_date, '%Y-%m') = '2026-03' THEN cd.trans_qty ELSE 0 END) AS qty_2026_03,
    SUM(CASE WHEN DATE_FORMAT(c.trans_date, '%Y-%m') = '2026-04' THEN cd.trans_qty ELSE 0 END) AS qty_2026_04,
    SUM(CASE WHEN DATE_FORMAT(c.trans_date, '%Y-%m') = '2026-05' THEN cd.trans_qty ELSE 0 END) AS qty_2026_05
FROM
    ae_i_inv_e i
LEFT JOIN
    ae_i_inv_w wl ON i.part = wl.part AND i.multitenant_id = wl.multitenant_id
LEFT JOIN
    ae_i_release_d cd ON i.part = cd.part AND i.multitenant_id = cd.multitenant_id
LEFT JOIN
    ae_i_release_e c ON cd.trans_num = c.trans_num AND cd.multitenant_id = c.multitenant_id
    AND c.trans_date between '2024-07-01' AND sysdate()
WHERE
    i.multitenant_id = 3
    AND i.active = 'Y'
GROUP BY 
    i.part, i.inv_uom, i.description, i.inv_class, i.comm_code, i.inv_item,
    wl.warehouse, wl.whse_cost, wl.whse_qty
ORDER BY 
    i.part;</t>
  </si>
  <si>
    <t>Grand Total</t>
  </si>
  <si>
    <t>Row Labels</t>
  </si>
  <si>
    <t>Sum of stock_extended_cost</t>
  </si>
  <si>
    <t>Total SKUs</t>
  </si>
  <si>
    <t>(Multiple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</si>
</sst>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pivotButton="1"/>
    <xf numFmtId="0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 Frantz" refreshedDate="46216.621585185188" createdVersion="8" refreshedVersion="8" minRefreshableVersion="3" recordCount="1942" xr:uid="{FEB3A0E6-EE51-4244-9403-A7FBD3CBBF2F}">
  <cacheSource type="worksheet">
    <worksheetSource ref="A1:AG1048576" sheet="Inventory Parts - Issue By Mont"/>
  </cacheSource>
  <cacheFields count="33">
    <cacheField name="stock_id" numFmtId="0">
      <sharedItems containsBlank="1" containsMixedTypes="1" containsNumber="1" containsInteger="1" minValue="154002012" maxValue="2500001012"/>
    </cacheField>
    <cacheField name="stock_uom" numFmtId="0">
      <sharedItems containsBlank="1"/>
    </cacheField>
    <cacheField name="stock_id_desc" numFmtId="0">
      <sharedItems containsBlank="1" count="1941">
        <s v="WIRE, #12, THHN STRAND, (GREEN) 500FT/ROLL"/>
        <s v="FLOOR TILE; VCT; TAN/LIGHT BROWN WITH REFLECTIVE SPARKLES; 12â€³ X 12â€³; LAKE NONA COLLEGE OF MEDICINE; BUILDING 1002"/>
        <s v="FLOOR TILE; VCT; OFF WHITE BACKGROUND WITH BROWN AND GRAY REFLECTIVE SPARKLES; 12â€³ X 12â€³; 19050; LAKE NONA COLLEGE OF MEDICINE BUILDING 1002"/>
        <s v="FLOOR TILE; VCT; GRAY WITH WHITE SPECKS; 12â€³ X 12â€³; LAKE NONA COLLEGE OF MEDICINE; BUILDING 1002"/>
        <s v="FILTER, 14 X 20 X 1, PLEATED MDL 40 HI-CAP MERV 10  (14X20X1)"/>
        <s v="FLOOR TILE; VCT; BROWNISH-GRAY BACKGROUND WITH GRAY AND BLACK SPECKS; 12â€³ X 12â€³; ARMSTRONG STONETEX 52162 (N162A); PHYSICAL SCIENCES BUILDING 0121"/>
        <s v="CLEANSER, CREAM CLEANSER GENTLE SCRUB (ONE QUART BOTTLE - HEALTH RATING: 2 - USE WITH CAUTION)"/>
        <s v="FLOOR TILE; VCT; LIGHT GRAY BACKGROUND WITH BROWN, GRAY, AND BEIGE ACCENTS; 12â€³ X 12â€³; ARMSTRONG MIGRATIONS T9510"/>
        <s v="WIRE, 14/3 SJOW-A/5J0, GRD"/>
        <s v="FLOOR TILE; VCT; BEIGE BACKGROUND WITH OFF WHITE AND LIGHT BROWN ACCENTS; 12â€³ X 12â€³; ARMSTRONG 51803"/>
        <s v="FLOOR TILE; VCT; BEIGE BACKGROUND WITH LIGHT GRAY, DARK GREY, AND TAN ACCENTS; 12â€³ X 12â€³; ARMSTRONG 51836; PSC BUILDING 0150"/>
        <s v="WASHER, #12, FINISHING, STAINLESS STEEL, #021000"/>
        <s v="GLOVES, NITRILE GLOVES, LARGE SIZE, BOX OF 100 EACH, #8644L"/>
        <s v="LAMP, INCANDESCENT, 135W/130V, (SYLVANIA 12831-0) 150A/135/SSXL,13V"/>
        <s v="WASHER, 3/8â€³, LOCK, (STAINLESS)"/>
        <s v="PAVER; BLACK BRICK WITH BEVELED TOP EDGE AND FLAT BOTTOM; 7.75â€³ X 3.75â€³ X 2.25â€³"/>
        <s v="FLOOR TILE; CERAMIC; TAN WITH LIGHTER TAN ACCENTS; 6â€³ X 6â€³; CROSSVILLE VS152 PAMPA;  CLASSROOM II BUILDING 0098"/>
        <s v="FLOOR TILE; VINYL; LIGHT TAN BACKGROUND WITH DARK TAN AND BEIGE ACCENTSâ€³; 24â€³ X 24â€³; PHYSICAL SCIENCES BUILDING 0121"/>
        <s v="FILTER, 14 X 24 X 1, PLEATED MDL 40 HI-CAP MERV 10  (14X24X1)"/>
        <s v="FILTER, 17 X 22 X 1, PLEATED MDL 40 HI-CAP MERV 10 , (17X22X1)"/>
        <s v="FILTER, 22 X 22 X 1, PLEATED MDL 40 HI-CAP MERV 10  (22X22X1)"/>
        <s v="FLOOR TILE; CERAMIC; BEIGE BACKGROUND WITH DARK BEIGE AND WHITE ACCENTSâ€³; 12â€³ X 12â€³; ATLAS CONCORD CY01; LAKE NONA COM BUILDING 1002"/>
        <s v="FILTER, 21.5 X 23.5 X 1, PLEATED MDL 40 HI-CAP MERV 10  (21.5X23.5X1, 21 1/2 X 23 1/2 X 1, 21 1/2X23 1/2X1)"/>
        <s v="FILTER, 16 X 20 X 2, 30/30, DUAL 9, HIGH-CAPACITY, MERV 9, (16X20X2)"/>
        <s v="FILTER, 20 X 20 X 1, PLEATED MDL 40 STANDARD MERV 10  (20X20X1)"/>
        <s v="LAMPHOLDER, UN-SHUNTED (ENERGY) / LAMPHOLDERS, UN-SHUNTED (ENERGY)   VOSSLOH SCHWABE, 109343"/>
        <s v="PAVER; SQUARE RED BRICK WITH BEVELED TOP EDGE AND FLAT BOTTOM; 7.75â€³ X 7.75â€³ X 2.25â€³"/>
        <s v="GLOVES, NITRILE GLOVES, SMALL SIZE, BOX OF 100 EACH, #8644S"/>
        <s v="FILTER, 20 X 24 X 2, 30/30, DUAL 9, HIGH-CAPACITY, MERV 9, (20X24X2)"/>
        <s v="FILTER, 16 X 20 X 1, PLEATED MDL 40 HI-CAP MERV 10  (16X20X1)"/>
        <s v="FLOOR TILE; CERAMIC; BEIGE WITH LIGHTER BEIGE ACCENTS; 6â€³ X 6â€³; CROSSVILLE VS150 POLO;  CLASSROOM II BUILDING 0098"/>
        <s v="FLOOR TILE; VCT; GRAY BACKGROUND WITH LIGHT GRAY AND DARK GREY ACCENTS; 12â€³ X 12â€³; ARMSTRONG 51877; PSC BUILDING 0150"/>
        <s v="FILTER, 16 X 24 X 2, PLEATED MDL 40 HI-CAP MERV 10 (16X24X2)"/>
        <s v="FLOOR TILE; VCT; LIGHT TAN BACKGROUND WITH BROWN AND LIGHT GREEN ACCENTS; 12â€³ X 12â€³; TARKETT EXPRESSIONS 2026; HPA II BUILDING 0090"/>
        <s v="FLOOR TILE; VCT; LIGHT GRAY WITH MEDIUM GRAY SPECKS; 12â€³ X 12â€³; LAKE NONA COLLEGE OF MEDICINE; BUILDING 1002"/>
        <s v="WIRE NUT, CONN. LUBED -BLUE/BLUE / WIRE NUT CONNECTOR LUBRICATED -BLUE/BLUE (IDEAL #30-260)"/>
        <s v="ANCHOR, #4, RED, PLASTIC"/>
        <s v="FILTER, 10 X 44 X 1, PLEATED MDL 40 HI-CAP MERV 10 (10X44X1, 44X10X1, 44 X 10 X 1)"/>
        <s v="GLOVES, NITRILE GLOVES, MEDIUM SIZE, BOX OF 100 EACH, #8644M"/>
        <s v="FLOOR TILE; VCT; LIGHT YELLOW BACKGROUND WITH BLACK SPECKS; 12â€³ X 12â€³; ARMSTRONG STONETEX 52156 (N048A); PHYSICAL SCIENCES BUILDING 0121"/>
        <s v="LAMPHOLDER , FLUORESCENT, I-493"/>
        <s v="LAMPHOLDER, FLUORESCENT, I-494"/>
        <s v="STRAP, 1/2â€³, EMT, (1 HOLE)"/>
        <s v="WASHER, 1-1/2â€³ TO 1-1/4â€³, REDUCING"/>
        <s v="CREME CLEANER, DIVERSEY EMEREL, MILD ACID FORMULA, 94995295, N00817, (REPLACES 0900001309 SOFT SCRUB), 12/CASE, ISSUED INDIVIDUALLY"/>
        <s v="FLOOR TILE; VCT; PEACH BACKGROUND WITH BLACK ACCENTS; 12â€³ X 12â€³; MANNINGTON COMMERCIAL 090825B; LAKE NONA COLLEGE OF MEDICINE BUILDING 1002"/>
        <s v="ANCHOR, #6, BLUE, PLASTIC"/>
        <s v="FLOOR TILE; CERAMIC; STEEL STRUCTURE GRAY; 6.50â€³ X 20â€³; DALITE CN91 65201P1; CSEL BUILDING 0140"/>
        <s v="FILTER, 20 X 24 X 2, PLEATED MDL 40 HI-CAP MERV 13 (20X24X2)"/>
        <s v="WASHER, 1-1/4â€³ TO 1â€³, REDUCING"/>
        <s v="FILTER, 20 X 21 X 1, PLEATED MDL 40 HI-CAP MERV 10  (20X21X1)"/>
        <s v="FLOOR TILE; VCT; BEIGE BACKGROUND WITH DARK BEIGE AND GRAY ACCENTS; 12â€³ X 12â€³; MANNINGTON COMMERCIAL 080422H; HOUSING"/>
        <s v="LAMPHOLDER, SHORT - FOR T8 / LAMPHOLDER (LEVITON #13053/UN)"/>
        <s v="CONSTRUCTION SUPPLIES; STANDARD CINDER BLOCK; 15-5/8â€³ X 7-3/4â€³ X 7-3/4â€³"/>
        <s v="BULB, MINI-DECO, TWIST, 9W/120V, MED, (ENG III), EL/MDT"/>
        <s v="FILTER, 18 X 20 X 2, PLEATED MDL 40 HI-CAP MERV 10  (18X20X2)"/>
        <s v="CONDUIT, FLEXIBLE METAL  - REDUCED WALL: 1 IN TRADE SIZE, ALUMINUM"/>
        <s v="FILTER, 18 X 24 X 1, PLEATED MDL 40 HI-CAP MERV 10  (18X24X1, 24X18X1, 24 X 18 X 1)"/>
        <s v="FILTER, 20 X 24 X 4, PLEATED MDL 40 HI-CAP MERV 13  (20X24X4)"/>
        <s v="LAMP, INCANDESCENT, 116W/130V (WESTINGHOUSE 116A21/TS CLR) TRAFFIC SIGNAL"/>
        <s v="STRAP, 1-1/4', EMT, (1 HOLE)"/>
        <s v="FLOOR TILE; VCT; BLUE WITH LIGHT AND DARK GRAY ACCENTS; 12â€³ X 12â€³; MANNINGTON 060805A"/>
        <s v="FLOOR TILE; CERAMIC; BEIGE CITY VIEW; 18â€³ X 18â€³; ATLAS CONCORDE CY01 18181P; LAKE NONA COM BUILDING 1002"/>
        <s v="FILTER, 16 X 24 X 2, 30/30, DUAL 9, HIGH-CAPACITY, MERV 9, (16X24X2)"/>
        <s v="WIRE NUT, CONNECTOR, LUBRICATED, BLUE/DK. BLUE (IDEAL #30-264)"/>
        <s v="3/4â€³ BELLBOX THREADED PLUG / 3/4â€³ BELL BOX PLUG THREADED"/>
        <s v="FLOOR TILE; CERAMIC; STEEL STRUCTURE GRAY; 6â€³ X 6â€³; DALITE CN91 65651P6; CSEL BUILDING 0140"/>
        <s v="FLOOR TILE; VCT; MEDIUM GRAY BIO BASED TILE; 12â€³ X 12â€³"/>
        <s v="FLOOR TILE; CERAMIC; WALNUT; 12â€³ X 12â€³; STONE PEAK CERAMICS 5527; CSEL BUILDING 0140"/>
        <s v="FILTER, 20 X 20 X 2, 30/30, DUAL 9, HIGH-CAPACITY, MERV 9, (20X20X2)"/>
        <s v="FLOOR TILE; CERAMIC; BEIGE TERRAZZO; 12â€³ X 12â€³; TECTURA T2-2; FOR STAIRWELL IN BUSINESS ADMINISTRATION BUILDING 0094"/>
        <s v="GE254MVPS90-A ULTRASTART WATT-MISER ELECTRONIC LINEAR FLUORESCENT BALLAST; 277 VOLT, (2-LAMP), PROGRAMMED RAPID START"/>
        <s v="ANCHOR, 3/8-16â€³,  MACHINE SCREW"/>
        <s v="BOLT, 0.125 INCH X 3 INCH SLOT RD TOGGLE BOLT"/>
        <s v="FLOOR TILE; VCT; GOLDEN-YELLOW BACKGROUND WITH BLUE, RED, AND WHITE ACCENTS; 12â€³ X 12â€³; ARMSTRONG 52516; PHYSICAL SCIENCES BUILDING 0121"/>
        <s v="CARPET CLEANER, DIVERSEY, GENERAL PURPOSE SPOTTER, 904192, N00671, (REPLACES 0900001155 ZEP BREAKAWAY CARPET SPOTTER), 6/CASE, ISSUED INDIVIDUALLY"/>
        <s v="FILTER, BAG, 24X20X12, HEIGHT X WIDTH X DEPTH, (VERTICAL CONFIGURATION), MERV14A, CAMFIL 8P, 405619B12 (REPLACES 1501003005)"/>
        <s v="LAMP, LED, COMPACT, 15W, BR30 XL SW, (COACHES OFFICE)"/>
        <s v="FILTER, 12 X 24 X 2, PLEATED MDL 40 HI-CAP  MERV 10 (12X24X2)"/>
        <s v="NUT, 1/2â€³ CONDUIT, LOCK"/>
        <s v="ANCHOR, 3/16â€³, PLASTIC, #8-10 X 7/8â€³, YELLOW"/>
        <s v="WASHER, 3/4â€³ TO 1/2â€³, REDUCING"/>
        <s v="GLOVES, NITRILE GLOVES, EXTRA LARGE SIZE, BOX OF 100 EACH, #8644XL"/>
        <s v="LAMP; GENERAL ELECTRIC LED9G24Q-H/840; LED PLUG-IN 9W G24 900L 4000K HORIZONTAL"/>
        <s v="FLOOR TILE; VCT; BEIGE BACKGROUND WITH GREEN, BLUE, BURGUNDY, AND BROWN PAINT STROKE ACCENTS; 12â€³ X 12â€³; TARKETT 2026; BIOLOGICAL SCIENCES BUILDING 0020"/>
        <s v="FILTER, 20 X 24 X 2, PLEATED MDL 40 HI-CAP MERV 10 (20X24X2, 24X20X2, 24 X 20 X 2))"/>
        <s v="FLOOR TILE; VCT; LIGHT BLUE BACKGROUND WITH BLUE AND GRAY ACCENTS; 12â€³ X 12â€³; TARKETT EXPRESSIONS 2034; BUILDING UNKNOWN"/>
        <s v="FILTER, 12 X 24 X 4, PLEATED MDL 40 HI-CAP MERV 13 (12X24X4)"/>
        <s v="FLOOR TILE; CERAMIC; SILVER GRAY COLOR; 6â€³ X 6â€³; TECHNOLOGY COMMONS II BUILDING 0029"/>
        <s v="ERASER, 12â€³ CHALKBOARD (BAKER SCOFOAM #12) 12/CASE"/>
        <s v="NUT, 3/4â€³ CONDUIT, LOCK"/>
        <s v="FILTER, 18-1/4 X 33 X 2, PLEATED MDL 40 HI-CAP MERV 10 (18.25X33X2)"/>
        <s v="FILTER, 12 X 12 X 2, PLEATED MDL 40 HI-CAP MERV 10  (12X12X2)"/>
        <s v="WIPES, PRO SHOP - KIMBERLY CLARK (WYPALL X80)  41041KC"/>
        <s v="FILTER, 24 X 24 X 4, PLEATED MDL 40 HI-CAP MERV 13  (24X24X4)"/>
        <s v="FILTER, 28.5 X 29.5 X 2, PLEATED MDL 40 HI-CAP MERV 10  (28.5X29.5X2, 28 1/2 X 29 1/2 X 2, 28 1/2X29 1/2X2)"/>
        <s v="FLOOR TILE; CERAMIC; TAN WITH LIGHTER TAN ACCENTS; 12â€³ X 12â€³; CROSSVILLE VS152 PAMPA;  CLASSROOM II BUILDING 0098"/>
        <s v="TOILET SEAT COVERS, PK. 5000  (20PK/CS)"/>
        <s v="FILTER,  20 X 25 X 4, PLEATED MDL 40 HI-CAP MERV 10  (20X25X4)"/>
        <s v="FILTER, 20 X 20 X 4, PLEATED MDL 40 HI-CAP MERV 10  (20X20X4)"/>
        <s v="FILTER, 20 X 20 X 2, PLEATED MDL 40 HI-CAP MERV 13 (20X20X2)"/>
        <s v="WASHER, 1â€³ TO 1/2â€³, REDUCING"/>
        <s v="FLOOR TILE; VCT; LIGHT BLUE WITH GRAY ACCENTS; 12â€³ X 12â€³; ARMSTRONG IMPERIAL TEXTURE 51875 (LOOSE - BUILDING UNKNOWN)"/>
        <s v="FILTER, BAG, 12X20X12, HEIGHT X WIDTH X DEPTH, (HORIZONTAL CONFIGURATION), MERV14A, CAMIL 10P,  (REPLACES 1501001098)"/>
        <s v="FILTER, 16 X 33 X 1, PLEATED MDL 40 HI-CAP MERV 10 (16X33X1)"/>
        <s v="FILTER, 20 X 34 X 1, PLEATED MDL 40 HI-CAP MERV 10  (20X34X1)"/>
        <s v="WASHER, 1â€³ TO 3/4â€³, REDUCING"/>
        <s v="NAIL, #8 H.D., COMMON, (EACH)"/>
        <s v="FILTER, 19-7/8 X 21-1/2 X 7/8, PLEATED MDL 40 HI-CAP MERV 10 (19-7/8X21-1/2X7/8) **SPECIAL USE FILTER - BENNETT BUILDING**"/>
        <s v="PAPER TOWEL, NATURAL, 8â€³ X 800', ECO SOFT, WAUSAU PAPER #71300"/>
        <s v="NUT, 1/4â€³, KINDORF SPRING, (KINDORF #P1006-1420EG)"/>
        <s v="PLATE, GFCI, DUPLEX, RECEPTACLE, (IVORY), LEVITON #80401-I)"/>
        <s v="FILTER, 7 X 20 X 1, PLEATED MDL 40 HI-CAP MERV 10 (7X20X1)"/>
        <s v="FILTER, 16 X 20 X 4, PLEATED MDL 40 HI-CAP MERV 13 (16X20X4)"/>
        <s v="FILTER, 12-1/2 X 20 X 2, 30/30, DUAL 9, HIGH-CAPACITY, MERV 9, (12.5X20X2)"/>
        <s v="FILTER, 18 X 20 X 1 PLEATED MDL 40 HI-CAP MERV 10 (18X20X1)"/>
        <s v="FILTER, 16 X 24 X 1, PLEATED MDL 40 HI-CAP MERV 10  (16X24X1)"/>
        <s v="FILTER, 16 X 25 X 4, PLEATED MDL 40 HI-CAP MERV 10  (16X25X4)"/>
        <s v="FILTER, 12 X 20 X 2, 30/30, DUAL 9, HIGH-CAPACITY, MERV 9, (12X20X2)"/>
        <s v="FILTER, 16 X 24 X 4, 30/30, DUAL 9, HIGH-CAPACITY, MERV 9, (16X24X4)"/>
        <s v="FILTER, 30 X 36 X 2, 30/30, DUAL 9, HIGH-CAPACITY, MERV 9, (30X36X2)"/>
        <s v="ANCHOR, 1/4â€³-20 X 3/4â€³,  WEDGE"/>
        <s v="TOWELS, MULTI-FOLD, ONE-PLY,  9.13 X 9.5"/>
        <s v="FILTER, 16 X 20 X 2, PLEATED MDL 40 HI-CAP MERV 10  (16X20X2)"/>
        <s v="FILTER, 16 X 24 X 4, PLEATED MDL 40 HI-CAP MERV 10 (16X24X4)"/>
        <s v="FILTER, 14 X 24 X 2, PLEATED MDL 40 HI-CAP MERV10 (14X24X2)"/>
        <s v="FILTER, 20 X 22 X 1, PLEATED MDL 40 HI-CAP MERV 10  (20X22X1)"/>
        <s v="3/4â€³ CHASE NIPPLE DC / 3/4â€³ CHASE NIPPLE D. C"/>
        <s v="LAMP, HIGH PRESSURE SODIUM, 35W, COATED, MEDIUM BASE (SYLVANIA 675O1-1)"/>
        <s v="STRAP, 1-1/4â€³, EMT, (2 HOLE)"/>
        <s v="LAMP, LED, SATCO S8916 8.5W A19 60W REPLACEMENT 120-277V 4000K COOL WHITE MEDIUM BASE 800 LUMENS"/>
        <s v="FILTER, 18 X 18 X 1, PLEATED MDL 40 HI-CAP MERV 10  (18X18X1)"/>
        <s v="FILTER, 24 X 24 X 1, PLEATED MDL 40 HI-CAP MERV 10  (24X24X1)"/>
        <s v="FITTING, 1/2â€³, GRAY PVC, FEMALE ADAPTER, SCH 40"/>
        <s v="DISPENSER, QUAD, TOILET PAPER, GEORGIA PACIFIC"/>
        <s v="FILTER, 10 X 20 X 2, 30/30, DUAL 9, HIGH-CAPACITY, MERV 9, (10X20X2)"/>
        <s v="FILTER, 20 X 25 X 2, PLEATED MDL 40 HI-CAP MERV 10  (20X25X2)"/>
        <s v="FILTER, 24 X 24 X 2, PLEATED MDL 40 HI-CAP MERV 10  (24X24X2)"/>
        <s v="LAMP, FLUORESCENT LAMP T8 35W (4100K)"/>
        <s v="FILTER, 18 X 25 X 1, PLEATED MDL 40 HI-CAP MERV 10, (18X25X1)"/>
        <s v="PLATE, GFCI, DUPLEX, RECEPTACLE, S/S, BRUSHED, (PASS &amp; SEYMOUR #SS26-D)"/>
        <s v="FITTING, 1/2â€³, GRAY PVC, MALE ADAPTER, SCH 40"/>
        <s v="FLOOR TILE; VCT; DARK GRAY BACKGROUND WITH LIGHT GRAY AND BLUISH-GRAY ACCENTS; 12â€³ X 12â€³; ARMSTRONG 51956; PSC BUILDING 0150"/>
        <s v="FILTER, 22 X 36 X 2, 30/30, DUAL 9, HIGH-CAPACITY, MERV 9, (22X36X2)"/>
        <s v="LAMP, INCANDESCENT, 25W/120V, APPLIANCE, A15 (25A15-1)"/>
        <s v="FLOOR TILE; VCT; OYSTER WHITE BACKGROUND WITH GRAY AND MARBLE ACCENTS; 12â€³ X 12â€³; MANNINGTON 080422H; HOUSING TILE"/>
        <s v="FLOOR TILE; VCT; TAN BACKGROUND WITH MULTI-COLORED SPECKS; 12â€³ X 12â€³ (LOOSE - BUILDING UNKNOWN)"/>
        <s v="FLOOR TILE; VCT; LIGHT BROWN BACKGROUND WITH DARK BROWN AND BEIGE ACCENTS; 12â€³ X 12â€³; AZROCK V-206-3; MATHEMATICAL SCIENCES BUILDING 0012"/>
        <s v="LAMP HOLDER 5W/7W/9W,600W/250V  (PG 2,3,4) / LAMPHOLDER FLUORESCENT FOR 5/7/9WATT 660W-250V (LEVITON #2619)"/>
        <s v="FLOOR TILE; CERAMIC; CREAM COLOR WITH BEIGE AND TAN ACCENTS; 12â€³ X 12â€³; ROYAL MOSA 211-V-3030-1"/>
        <s v="PLATE,1 GANG, BLANK, (IVORY) PLASTIC COVER"/>
        <s v="FLOOR TILE; VCT; GRAY WITH LIGHT GRAY SPECKS; 12â€³ X 12â€³; ARMSTRONG EXCELON 51956 P630E"/>
        <s v="SPONGE, STAINLESS STEEL, SCRUBBER (MFG-ACS MODEL #434 PB)"/>
        <s v="WIPES, SCRUBS, STAINLESS STEEL CLEANER, K01004 91930 (REPLACES SHEILA  SHINE)30/PK    6 PK/CS"/>
        <s v="LAMP, HALOGEN, 150W/120V, MINI, CANDLE BASE, FROST, T-4 BULB, 150Q ETHâ€³"/>
        <s v="FILTER, 24 X 24 X 2, PLEATED MDL 40 HI-CAP MERV 13  (24X24X2)"/>
        <s v="FILTER, 20 X 35 X 2, 30/30, DUAL 9, HIGH-CAPACITY, MERV 9, (20X35X2)"/>
        <s v="FILTER, 10 X 20 X 1, PLEATED MDL 40 HI-CAP MERV 10  (10X20X1)"/>
        <s v="PLATE, DUPLEX, RECEPTACLE,  (S/S BRUSHED) LEVITON # 84003"/>
        <s v="LAMP, FLUORESCENT, 28W (T5) 3500K, 45.2â€³ LG, (40/CS) MILLICAN HALL"/>
        <s v="VISQUINE, 20' X 100', SHEETING, 6MIL -CLR (HURRICANE ITEM)"/>
        <s v="KIVA FLOOR, ATTIC STOCK, FLEX 250 PROFILE   2' X 2' SQUARE, **FOR B0122 MIRC, R0103 RAISED FLOORING REPAIRS**"/>
        <s v="MODULAR BASE SYSTEM AND SUPPORT CYLINDERS, ATTIC STOCK, FLEX 250 PROFILE **FOR B0122 MIRC, R0103 RAISED FLOORING REPAIRS**"/>
        <s v="DISPENSER, HAND SANITIZER, TOUCH FREE, M-STYLE, FOAMCLEAN, 44008"/>
        <s v="FILTER, 15 X 30 X 2, PLEATED MDL 40 HI-CAP MERV 10  (15X30X2)"/>
        <s v="FILTER, 16 X 20 X 4, PLEATED MDL 40 HI-CAP MERV 10  (16X20X4)"/>
        <s v="LAMP, METAL HALIDE, 100W, COATED, GE MVR100/C/U/MED   SYLVANIA ONLY !â€³"/>
        <s v="FILTER, 8.875 X 61.125 X 1, PLEATED MDL 40 HI-CAP MERV 10  (8 7/8 X 61 1/8 X1, 8 7/8X61 1/8X1, 8.875X61.125X1)"/>
        <s v="DISPENSER, GOJO SOAP, TOUCHLESS (1919-04, LTX12, CHRM/BLK)"/>
        <s v="FILTER, 20 X 20 X 2, PLEATED MDL 40 STANDARD MERV 10  (20X20X2)"/>
        <s v="FILTER, 16 X 25 X 2, PLEATED MDL 40 HI-CAP MERV 13  (16X25X2)"/>
        <s v="FILTER, 20 X 24 X 1, PLEATED MDL 40 HI-CAP MERV 10 (20X24X1)"/>
        <s v="FILTER, BAG, 24X24X12, HEIGHT X WIDTH X DEPTH, MERV14A, CAMFIL 10P, 405619A12"/>
        <s v="LAMP, HALOGEN, 39W/120V, PAR38,SPOTLIGHT, (39PAR38/EV/SP10 120V 6/1)"/>
        <s v="1/2â€³ BELLBOX THREADED PLUG / 1/2â€³ BELLBOX THREADED PLUG"/>
        <s v="FLOOR TILE; GRANITE; GRAY GRANITE WITH LIGHTER GRAY ACCENTS; 11-13/16â€³ X 11-13/16â€³ (12â€³X12â€³); GEOLOGICA 4557 TRACHITE EUGAN SL; PSYCHOLOGY BUILDING 0099"/>
        <s v="FILTER, 18 X 24 X 2, PLEATED MDL 40 HI-CAP MERV 10  (18X24X2)"/>
        <s v="STRAP, 1â€³, EMT, (1 HOLE)"/>
        <s v="FITTING, 1-1/2â€³, GRAY PVC, FEMALE ADAPTER, SCH.40"/>
        <s v="EGG CRATE LOUVERS -WHT 1/2â€³ SQ / LENS, EGG CRATE LOUVERS PLASTIC -WHITE 2' X 4' (PART# 20-2448)"/>
        <s v="LAMP,  HALOGEN, 120W/130V, PAR38, FLOOD, 150PAR38/1/5FLâ€³"/>
        <s v="FLOOR TILE; VCT; YELLOW-BROWN BACKGROUND WITH BEIGE ACCENTS; 12â€³ X 12â€³; ARMSTRONG 51800"/>
        <s v="FILTER, 8.875 X 24 X 1, PLEATED MDL 40 HI-CAP MERV 10 (8 7/8 X 24 X 1, 8 7/8X24X1, 8.875X24X1), BUILDING 135"/>
        <s v="FILTER, 24 X 30 X 1, PLEATED MDL 40 HI-CAP MERV 10 (24X30X1, 30X24X1, 30 X 24 X 1)"/>
        <s v="FILTER, 18 3/4 X 24 X 2, 18-3/4 X 24 2, PLEATED MDL 40 HI-CAP MERV 10 , (18.75 X 24 X X2, 18.75X24X2)"/>
        <s v="FILTER, 20 X 20 X 4, PLEATED MDL 40 HI-CAP MERV 13  (20X20X4)"/>
        <s v="FILTER, 14 X 20 X 2 , PLEATED MDL 40 HI-CAP MERV 10 (14X20X2)"/>
        <s v="LAMP, HIGH PRESSURE SODIUM, 100W, CLEAR, MEDIUM (SYLVANIA 67506-O) LU 100"/>
        <s v="2PIN PLUNGER H.O. LMPHLDR / LAMPHOLDER, BIPIN PLUNGER H.O. (LEVITON #464)"/>
        <s v="FILTER, 14 X 14 X1, PLEATED, MERV 11    (14X14X1)"/>
        <s v="FILTER, 16 X 25 X 2, 30/30, DUAL 9, HIGH-CAPACITY, MERV 9, (16X25X2)"/>
        <s v="FILTER, 20 X 25 X 2, 30/30, DUAL 9, HIGH-CAPACITY, MERV 9, (20X25X2)"/>
        <s v="3/4â€³ KINDORF CONDUIT STRAP / 3/4â€³ KINDORF CONDUIT STRAP C-200"/>
        <s v="FILTER, 16 X 16 X 2, PLEATED MDL 40 HI-CAP MERV 10 (16X16X2)"/>
        <s v="FITTING, 3/4â€³, GRAY PVC, FEMALE ADAPTER, SCH 40"/>
        <s v="LAMP, FLUORESCENT, COMPACT, 24W, (COACH OFFICE), QUAD BI-AX MEDIUM BASE (FLE24QBX/A/827â€³DEAD STOCK - DISCONTINUED AFTER STOCK DEPLETED."/>
        <s v="FILTER, 18-1/4 X 21-1/2 X 2, PLEATED MDL 40 HI-CAP MERV 10 (18.25X21.5X2)"/>
        <s v="FILTER, 12 X 24 X 1, PLEATED MDL 40 HI-CAP MERV 10 (12X24X1)"/>
        <s v="FILTER, 12 X 24 X 4, 30/30, DUAL 9, HIGH-CAPACITY, MERV 9, (12X24X4)"/>
        <s v="FILTER, 24 X 24 X 4, 30/30, DUAL 9, HIGH-CAPACITY, MERV 9, (24X24X4)"/>
        <s v="PRISMATIC ACRYLIC LENS 2' X 4' / PRISMATIC ACRYLIC LENS (2' X 4') (23 3/4â€³ X 47 3/4â€³) #PAC125-24X"/>
        <s v="PLATE, DUPLEX HANDY BOX"/>
        <s v="BATTERY, 4.8V 700MA 0178, XNAA 2F4C40"/>
        <s v="FLOOR TILE; CERAMIC; COVE BASE; WALNUT HONED; 6â€³ X 12â€³; STONE PEAK CERAMICS PE55; CSEL BUILDING 0140"/>
        <s v="STRAP, 1â€³, RIGID, (2 HOLE)"/>
        <s v="TRANSFORMER, CURRENT, ABB ACCURANGE CBT-S 600V CURRENT TRANSFORMER, FLAT BASE, NO BAR, 0.15SB-0.2, (CBT-S, CATALOG#923A516G02), NO PRIMARY BAR, *CRITICAL ITEM: UTILITIES &amp; ENERGY SERVICES ONLY* ** NO SUBSTITUTES AS THIS IS UES STANDARD MODELS **"/>
        <s v="BUNGEE CORD, 9 INCH, (9â€³)"/>
        <s v="FILTER, 15 X 39 X 1, PLEATED MDL 40 HI-CAP MERV10 (15X39X1)"/>
        <s v="FILTER, 16 X 25 X 2, PLEATED MDL 40 HI-CAP MERV 10  (16X25X2)"/>
        <s v="FILTER, 15 X 25 X 4, PLEATED MDL 40 HI-CAP MERV 10  (15X25X4)"/>
        <s v="FILTER, 16 X 20 X 4, 30/30, DUAL 9, HIGH-CAPACITY, MERV 9, (16X20X4)"/>
        <s v="FILTER, 22 X 36 X 4, 30/30, DUAL 9, HIGH-CAPACITY, MERV 9, (22X36X4)"/>
        <s v="LAMP, HALOGEN, 39W/120V, PAR38, FLOOD, (39PAR38/HAL/FL 120V)"/>
        <s v="FITTING, 1â€³, GRAY PVC, MALE ADAPTER, SCH. 40"/>
        <s v="LAMP, FLUORESCENT, COMPACT, 60W/120V, HIGHMAX (MAXLITE) SKQ60EA50, 5U, 120V, E26, HPF  (11271)"/>
        <s v="BALLAST, FLUORESCENT DIMMING, F54T5/HO, 120/277V, (2 LAMP), *MERCK'S OFFICE*"/>
        <s v="LAMP, METAL HALIDE, 100W, CLEAR, MEDIUM, HID, M90/O (HOUSING &amp; ENGINEER II ONLY)"/>
        <s v="CLEANER, GO KLEAN ALL PURPOSE CLEANER (ONE GALLON)"/>
        <s v="FILTER, 15 X 25 X 2, PLEATED MDL 40 HI-CAP MERV 10  (15X25X2)"/>
        <s v="LAMP, HIGH PRESSURE SODIUM, 100W, CLR MOGAL(SYLVANIA 67514-0) LU /100/S54"/>
        <s v="NUT, 1â€³ CONDUIT, LOCK"/>
        <s v="1/2â€³ CHASE NIPPLE DC / 1/2â€³ CHASE NIPPLE D.C."/>
        <s v="BATTERY, (STICK), 6V NICAD, -GARAGE B"/>
        <s v="SMALL TRACK BRUSH (CARLISLE #4067400) / BRUSH, SMALL TRACK/HAND 24/CS FLO-PAC #15N"/>
        <s v="FILTER, 12 X 16 X 2,  PLEATED MDL 40 HI-CAP MERV 10  (12X16X2)"/>
        <s v="FILTER, 18 X 30 X 2, PLEATED MDL 40 HI-CAP MERV 10 , (18X30X2)"/>
        <s v="FILTER, 14 X 34 X 1, PLEATED MDL 40 HI-CAP MERV 10  (14X34X1)"/>
        <s v="HANGER, CONDUIT, 1/2â€³, CLAMP W/BLT (GALV STEEL) 050000"/>
        <s v="1/2â€³ KINDORF CONDUIT STRAP / 1/2â€³ KINDORF CONDUIT STRAP"/>
        <s v="BULB, DIMMABLE, 16W/12V, (PRES. OFFICE/EXPO), REFLECTOR, FLOOD, ELA16R30, MED"/>
        <s v="TRANSFORMER, GE REVENUESENSE HIGH ACCURACY CURRENT TRANSFORMER (JAK-0S, CATALOG#750X333002), 0.15S ACC CLASS, 600:5A, LOW BASE, NO PRIMARY BAR, *CRITICAL ITEM: UTILITIES &amp; ENERGY SERVICES ONLY*  ** NO SUBSTITUTES AS THIS IS UES STANDARD MODELS **"/>
        <s v="LAMP, HIGH PRESSURE SODIUM, 50W, CLEAR, MEDIUM, C50S68/D/M"/>
        <s v="FLOOR TILE; CERAMIC; MEDITERRANEAN DESIGN; RAGNO R593 GOLD WING; 20â€³ X 20â€³; MORGRIDGE INTERNATIONAL READING CENTER BUILDING 0122"/>
        <s v="FILTER, 8.625 X 40.75 X 1, PLEATED MDL 40 HI-CAP MERV 10 (8 5/8 X 40 3/4 X 1, 8 5/8X40 3/4X1, 8.625X40.75X1), BUILDING 135"/>
        <s v="FILTER, 9 X 42 X 1, PLEATED MDL 40 HI-CAP MERV 10 , (9X42X1)"/>
        <s v="FILTER, 7 X 28 X 1 PLEATED MDL 40 HI-CAP MERV 10 (7X28X1)"/>
        <s v="FILTER, 12 X 24 X 2, 30/30, DUAL 9, HIGH-CAPACITY, MERV 9, (12X24X2)"/>
        <s v="BATTERY, 3.6V 600MAH NICAD, FOR COOPER LIGHTS"/>
        <s v="CONNECTOR, 3/4â€³, CARFLEX, STRAIGHT"/>
        <s v="BROOM, ANGLED WITH STICK SMALL 7-1/2 TO 8-3/4"/>
        <s v="FILTER, 20 X 25 X  1,PLEATED MDL 40 HI-CAP MERV 10 (20X25X1)"/>
        <s v="FILTER, 14 X 35 X 1, PLEATED MDL 40 HI-CAP MERV 10  (14X35X1)"/>
        <s v="FILTER, 20 X 20 X 4, 30/30, DUAL 9, HIGH-CAPACITY, MERV 9, (20X20X4)"/>
        <s v="LAMP, HIGH PRESSURE SODIUM, 100W, CLEAR, MEDIUM E17"/>
        <s v="LAMP, REFLECTOR, FLOOD, 50W/130V (SYLVANIA 15107-1) 50/ER30"/>
        <s v="LAMP, FLUORESCENT, COMPACT, 13W, (4 PIN) DOUBLE,   (PL-C13W/41/4P)â€³"/>
        <s v="INCNDSCNT LMPHLDR EXTENSION (MED-MED) / INCNDSCNT LMPHLDR EXTENSION (MED-MED)"/>
        <s v="FLOOR TILE; CERAMIC; BEIGE BACKGROUND WITH LIGHT GRAY SPECKS; 11-13/16â€³ X 11-13/16â€³ (12â€³X12â€³); GEOTECHNICA G49016 DOLOMITI; PSYCHOLOGY BUILDING 0099"/>
        <s v="FLOOR TILE; CERAMIC; MEDITERRANEAN DESIGN; RAGNO R594 CLIFF TAIL; 20â€³ X 20â€³; MORGRIDGE INTERNATIONAL READING CENTER BUILDING 0122"/>
        <s v="CARPET SPOTTER, 1250ML BAG, (4/CASE - ISSUED BY CASE ONLY), BUCKEYE, ECO E51 (B.ECOE51)"/>
        <s v="FILTER, 10 X 24 X 2, PLEATED MDL 40 HI-CAP MERV 10  (10X24X2)"/>
        <s v="FILTER, 10 X 32 X 1, PLEATED MDL 40 HI-CAP MERV 10  (10X32X1)"/>
        <s v="LAMP,  INCANDESCENT, 150W/120V, PAR38,  FLOOD,"/>
        <s v="LAMPHOLDER 13-W, GX23 BASE (SCREW MNT) / FLUORESCENT LAMPHOLDER FOR 13-W LAMPS, GX23 BASE, VERTICAL, SCREW MOUNT 75W-600V (LEVITON 261B LAMPHOLDER)(EDWIN GAYNOR 1181-13-4H)"/>
        <s v="2â€³ KNOCK OUT PLUG / 2â€³ KNOCK OUT PLUG"/>
        <s v="FITTING, 1â€³, GRAY PVC, 90 ELL, (S X S), SCH. 40"/>
        <s v="BALLAST, FLUORESCENT, EMERGENCY, I-32 TBTS, SERIES D, 120/277V 60HZ, (1-2 LAMP), IOTA ENGINEERING, L.L.C."/>
        <s v="LAMP, METAL HALIDE, 320W -PULSE START -CLR -MOGUL (ROSEN)"/>
        <s v="PORCELAIN SCKT ADAPTER (MOGUL TO MED) -WHT / MOGUL TO MEDIUM PORCELAIN SOCKET ADAPTER FOR MAXLITE, SKXE40, (CMPCT FLRCENT 60W/120V -MED) 1600002277*(11259)"/>
        <s v="SPRAY, MARKER BOARD CLEANER, (8FL.OZ.@12/CASE)"/>
        <s v="CARPET EXTRACTION CLEANER, 1250ML BAG, (4/CASE - ISSUED BY CASE ONLY), BUCKEYE, ECO E52 (B.ECOE52)"/>
        <s v="TOILET BRUSH, STANDARD"/>
        <s v="FILTER, 20 X 23 X 1, PLEATED MDL 40 HI-CAP MERV 10  20X23X1"/>
        <s v="FILTER, 9 X 33 X 1, PLEATED MDL 40 HI-CAP MERV 10 (9X33X1)"/>
        <s v="LAMP, HIGH PRESSURE SODIUM, LU70W, LAMPCOATED, MEDIUM (SYLVANIA 67505-0) LU 70/D"/>
        <s v="OCCUPANCY SENSOR, COOPER LIGHTING SOLUTIONS ONW-1001-MV-N-W NEOSWITCH , WALL SWITCH, 180, DUAL TECHNOLOGY, SINGLE LEVEL, 120/277V, COVERAGE: 1000 SQ. FT., (1) SINGLE GANG, WHITE, WALLPLATE INCLUDED; NEUTRAL REQUIRED"/>
        <s v="HANGER, CONDUIT, 1â€³, CLAMP W/BOLT"/>
        <s v="BALLAST, FLUORESCENT EMERGENCY, 17W-115W/120/277V, 60HZ, C1400 CHLORIDE SYSTEM, 87-1C, BATTERY CONN &amp; LAMP CONN, CHROMITE SYSTEM NI-CAD**DEAD STOCK**"/>
        <s v="FLOOR TILE; VCT; GRAY BACKGROUND WITH LIGHT BLUE AND GRAY ACCENTS; 12â€³ X 12â€³ (LOOSE - BUILDING UNKNOWN)"/>
        <s v="FILTER, 3-7/8X19-1/4X1, **STUDENT UNION**, PLEATED MDL 40 HI-CAP MERV10 (3 7/8 X 19 1/4 X 1, 3.875X19.25X1)"/>
        <s v="FILTER, 12 X 46 X 1, PLEATED MDL 40 HI-CAP MERV 10 , (12X46X1), CREOL"/>
        <s v="1/2â€³ OFFSET NIPPLE / 1/2â€³ OFFSET NIPPLE  HO221"/>
        <s v="SCOURING CLEANSER, CAN"/>
        <s v="FILTER, 14 X 25 X 2 , PLEATED MDL 40 HI-CAP MERV 10  (14X25X2)"/>
        <s v="FILTER, 10 X 18 X 1, PLEATED MDL 40 HI-CAP MERV 10 (10X18X1)"/>
        <s v="FILTER, 15 X 28 X 4, PLEATED MDL 40 HI-CAP MERV 10  (15X28X4)"/>
        <s v="LAMP, INCANDESCENT, 65W/130V, SMALL, REFLECTOR, FLOOD,  (SYLVANIA 65BR30/FL)"/>
        <s v="FLRCENT LAMPHOLDER MED. PIN / LAMPHOLDER, FLUORESCENT MED. PIN (LEVITON #13080-W)"/>
        <s v="PLATE, 1 GANG, BLANK, (WHITE), PLASTIC COVER"/>
        <s v="FITTING, 1-1/2â€³, GRAY PVC,MALE ADAPTER, SCH 40"/>
        <s v="FITTING, 1â€³, GRAY PVC, FEMALE ADAPTER, SCH 40"/>
        <s v="PLATE,  2 GANG, SWITCH, IVY (DECORA ONLY)"/>
        <s v="BALLAST, FBP50, FLUORESCENT EMERGENCY, 120/277 VAC, 60 HZ, .266 A, (LIGHTOLIER)**DEAD STOCK**"/>
        <s v="LAMP, FLUORESCENT 17W TWO FOOT T8 3000K, (30/CS) F017/830/ECO (ONLY ISSUED BY THE CASE)"/>
        <s v="FLOOR TILE; CERAMIC; MEDITERRANEAN DESIGN; RAGNO R593 GOLD WING; 6.50â€³ X 13â€³; MORGRIDGE INTERNATIONAL READING CENTER BUILDING 0122"/>
        <s v="LAMP, HALOGEN, 500W/120V, SINGLE-ENDED, MINI-CANDLE BASE, T-4, CLEAR"/>
        <s v="PLATE, 2 GANG, DUPLEX, RECEPTACLE, (S/S BRUSHED), JUMBO"/>
        <s v="BALLAST, METAL HALLIDE, 50W, (MULTI-TAP), CORE &amp; COIL"/>
        <s v="CARPET CLEANER, N-CAPSUL-8, LOW MOISTURE, 1 GAL., SSS-48072"/>
        <s v="FILTER, 12 X 24 X 4, PLEATED MDL 40 HI-CAP MERV 10  (12X24X4)"/>
        <s v="FILTER, 23.75X26.5X1**SPECIAL USE - STUDENT UNION**, MERV 10, (23.-3/4X26-1/2X1, 23.75 X 26.5 X 1, 23-3/4 X 26-1/2 X 1)"/>
        <s v="FILTER, 6 X 12 X 1, PLEATED MDL 40 HI-CAP MERV 10 (6X12X1, 12X6X1)"/>
        <s v="FILTER, 20 X 24 X 4, PLEATED MDL 40 HI-CAP MERV 10  (20X24X4)"/>
        <s v="FILTER, 22 X 29 X 2, 30/30, DUAL 9, HIGH-CAPACITY, MERV 9, (22X29X2)"/>
        <s v="FILTER, 22 X 29 X 4, 30/30, DUAL 9, HIGH-CAPACITY, MERV 9, (22X29X4)"/>
        <s v="LAMP, HIGH PRESSURE SODIUM,150W, CLEAR, MEDIUM, LU150W S55 (MED BASE)GRAYBAR # 88112247"/>
        <s v="LAMP, METAL HALIDE, 175 WATT, QUARTZ ,  SHAPE ED28, CLEAR, MOGUL SCREW BASE E39. 4000K, CRI 65  (SYLVANIA 64471-1) M175/U"/>
        <s v="660W/600V LAMPHOLDER / LAMPHOLDER 660W/600V (LEVITON #395)"/>
        <s v="HANGER,  CONDUIT, 3/4â€³ CLAMP W/BOLT"/>
        <s v="BALLAST,ELECTRONIC, F54T5HO 120-277V PHILIPS ADVANCE PROGRAMMED START HIGH TEMP, T5, (16.7IN LENGTH), (4 LAMP), FOR 4FT LAMP, (PHARMACY BLDG.) *(ONLY ORDER #ICN-4S54-90C-2LS-G)*"/>
        <s v="NON-CONDUCTIVE ELECTRICAL LUBE / HILCO-LUBE NON-CONDUCTIVE (ELECTRICAL LUBRICATE - 18OZ)"/>
        <s v="FLOOR TILE; CERAMIC; ARTISAN BROWN; 12â€³ X 24â€³; SERENISSIMA NV82; CSEL BUILDING 0140"/>
        <s v="FILTER, 8.875 X 33.5 X 1, PLEATED MDL 40 HI-CAP MERV 10 (8 7/8 X 33 1/2 X 1, 8 7/8X33 1/2X1, 8.875X33.5X1)"/>
        <s v="FILTER, 20 X 30 X 2, PLEATED MDL 40 HI-CAP MERV 10  (20X30X2)"/>
        <s v="FILTER, 16 X 30 X 2, PLEATED MDL 40 HI-CAP MERV 10  (16X30X2)"/>
        <s v="LAMP, METAL HALIDE, 175W, TUBE, (T15), PHILLIPS #(MH 175W/U/T15)"/>
        <s v="FITTING, 3/4â€³, GRAY PVC, MALE ADAPTER, SCH 40"/>
        <s v="LAMP, FLUORESCENT, COMPACT, 25W, PL-L40W/841/XEW/4P/IS, (ROSEN)"/>
        <s v="HOSE, 5/8â€³ JANITOR, 4FT LONG (ONE END ONLY) -BLACK"/>
        <s v="FILTER, 16 X 16 X 1, PLEATED MDL 40 HI-CAP MERV 10  (16X16X1)"/>
        <s v="FILTER, 24 X 24 X 4, PLEATED MDL 40 HI-CAP MERV 10  (24X24X4)"/>
        <s v="FILTER, 17.5 X 24.5 X 4, PLEATED MDL 40 HI-CAP MERV 10  (17.5X24.5X4), 17 1/2X24 1/2X4"/>
        <s v="FILTER, 20 X 25 X 4, PLEATED MDL 40 HI-CAP MERV 13 (20X25X4)"/>
        <s v="FILTER, *SPECIAL USE*, MERV 14, 12X24X12,METAL FRAME, DOUBLE HEADER, 331-300-102, 1060300-102 (12 X 24 X 12, 24X12X12, 24 X 12 X 12)"/>
        <s v="FILTER, 18 X 32 X 2, PLEATED MDL 40 HI-CAP MERV 10 (18X32X2, 32X18X2)"/>
        <s v="FILTER, 22 X 24 X 1, PLEATED MDL 40 HI-CAP MERV 10  (22X24X1)"/>
        <s v="LAMP, METAL HALIDE, 400W, MOGUL BASE (FOR E H &amp; S CHEMICAL ROOM), (MT400BH-E39/41R) , EYE MULTI-METAL LAMP   IWASAKI ELECTRIC CO., LTDâ€³"/>
        <s v="LAMP, METAL HALIDE, 100W, CLEAR, MOGUL BASE (PHILLIPS#33381-5)"/>
        <s v="LAMP, LED, 14W, PAR38, FLOOD, INDOOR/OUTDOOR"/>
        <s v="LAMP, INCANDESCENT, 75W/130V, REFLECTOR, FLOOD, BR40 -ELLIPTICAL"/>
        <s v="PLATE, HANDY BOX, BLANK"/>
        <s v="INSULATOR, FUSE BOOT INSULATOR COOPER BUSSMANN 2A0660 SINGLE CONDUCTOR WITH INSULATOR ON ONE-END"/>
        <s v="FLOOR TILE; VINYL; TAN BACKGROUND WITH GRAY, MAROON, AND BLACK ACCENTS; JOHNSONITE â€³CRUNCHBARâ€³ DESIGN, RAISED CIRCLES, 24â€³ X 24â€³"/>
        <s v="FLOOR TILE; CERAMIC; TEXTURED SAND PATTERN; 12â€³ X 12â€³; ROYAL MOSA 1-296-207-RL-2A; BUSINESS ADMINISTRATION II BUILDING 0094"/>
        <s v="RECEPTACLE, FEMININE NAPKIN, (STAINLESS STEEL) BOBRICK #B270"/>
        <s v="FILTER, 15 X 20 X 4, PLEATED MDL 40 HI-CAP MERV 10, (15X20X4)"/>
        <s v="PLATE, SINGLE RECEPTACLE,  (TAY MAC 30350-WP)"/>
        <s v="COVER, SINGLE GANG BLANK WITH PLATE COVER, PERFECT-LINE CATALOG NUMBER SP41-G"/>
        <s v="PLATE, GFCI, DUPLEX, RECEPTACLE,  (WHITE), LEVITON # 80401-W"/>
        <s v="RECEPTACLE, 20A/125V, DUPLEX,  IVORY-DECORA (SIERRA # 1860-SG)"/>
        <s v="PLATE, 1 GANG, ROCKER SWITCH, WHT, (DECORA ONLY)"/>
        <s v="PLATE, SQUARE D, FILLER, BLANK"/>
        <s v="PLATE, ITE/SIEMENS, FILLER, BLANK"/>
        <s v="NAIL, 6 D, FINISH, BOX"/>
        <s v="FURNITURE POLISH, JOHNSON, LEMON, SHINE-UP, SPRAY (17.70OZ - 12 CANS PER CASE - PRICED INDIVIDUALLY)"/>
        <s v="FILTER, 16 X 25 X 4, PLEATED MDL 40 HI-CAP MERV 13  (16X25X4)"/>
        <s v="LAMP, HALOGEN, 150W/130V, SINGLE-ENDED, DC BAY BASE, T-4, CLEAR"/>
        <s v="LAMP, HALOGEN, 250W/130V, SINGLE-ENDED, MINI CANDLE BASE, T-4 BULB, FROST 250Q/130V"/>
        <s v="LAMP, HALOGEN, 500W/120V, QUARTZ, DOUBLE-ENDED, T-3, CLEAR, RSC (RECESSES SINGLE CONTACT) R7S 500T3Q/CL/FCLâ€³"/>
        <s v="LAMP, HALOGEN, 72W/120V, PAR38, FLOOD (72PAR38/EVP/FL25 )"/>
        <s v="PLATE, 2 GANG, DUPLEX, RECEPTACLE, (IVORY), LEVITON #86916"/>
        <s v="2-1/2â€³ KNOCK OUT PLUG / 2-1/2â€³ KNOCK OUT PLUG"/>
        <s v="LAMP, FLUORESCENT, COMPACT, 22W, (2 PIN) QUAD-TUBE (APOLLO ZONE)PLC15MM/22W/27 PHILLIPS"/>
        <s v="22 WATT LED HID REPLACEMENT; 5000K; MEDIUM BASE; 100-277 VOLT, S39391"/>
        <s v="FLOOR TILE; GRANITE; TEXTURED GRAY GRANITE WITH LIGHTER GRAY ACCENTS; 23-5/8â€³ X 11-13/16â€³ (24â€³X12â€³); GEOLOGICA 4557 TRACHITE EUGAN ST; PSYCHOLOGY BUILDING 0099"/>
        <s v="FILTER, 16 X 25 X 1, PLEATED MDL 40 HI-CAP MERV 10  (16X25X1)"/>
        <s v="FILTER, 15 X 20 X 2, PLEATED MDL 40 HI-CAP MERV 10  (15X20X2)"/>
        <s v="FILTER, 12 X 14 X 1, PLEATED MDL 40 HI-CAP MERV 10 (12X14X1, 14X12X1)"/>
        <s v="FILTER, 17 X 30 X 1, PLEATED MDL 40 HI-CAP MERV 10  (17X30X1)"/>
        <s v="FILTER, 8 X 34 X 1, PLEATED MDL 40 HI-CAP MERV 10  (8X34X1)"/>
        <s v="LAMPHOLDER, LONG - FOR T8 &amp; T12 LAMPS / LAMPHOLDER (LEVITON #13057/UN)"/>
        <s v="BALLAST, PRGRM RAPID STRT, T5, ELECT., (2 LMP), 120/277V, (PARTNERSHIP III), (SYLVANIA QTP2X28T5/UNV PSN BALLAST ONLY)"/>
        <s v="NUT, 5/8â€³-11, HEX, USS*DEAD STOCK*WILL DISCONTINUE AFTER STOCK DEPLETED"/>
        <s v="FLOOR TILE; CERAMIC; DARK BROWN WITH LIGHTER BROWN ACCENTS; 6.50â€³ X 18.50â€³; CSEL BUILDING 0140"/>
        <s v="BRUSH, PLASTIC ARROW-SHAPED HAND BRUSH (FLO-PAC-289)"/>
        <s v="AIR FRESHNER, GOOD SENSE (NINE OUNCE CAN)"/>
        <s v="MOP, 10 INCH JOHNNY MOP (WHITE ACRYLIC YARN HEAD)"/>
        <s v="FILTER, 20 X 30 X 1, PLEATED MDL 40 HI-CAP MERV 10  (20X30X1)"/>
        <s v="FILTER, 12 X 25 X 2, PLEATED MDL 40 HI-CAP MERV 10(12X25X2)"/>
        <s v="FILTER, 14 X 18 X 2, PLEATED MDL 40 HI-CAP MERV 10 (14X18X2)"/>
        <s v="FILTER, 12 X 20 X 2, PLEATED MDL 40 HI-CAP MERV 10  (12X20X2)"/>
        <s v="FILTER, 24 X 24 X 12, METAL FRAME, NO HEADER, (24X24X12) MERV 14"/>
        <s v="FILTER, 10 X 24 X 1, PLEATED MDL 40 HI-CAP MERV 10  (10X24X1, 24X10X1)"/>
        <s v="LAMP, METAL ARC, 250W, M58, MOGUL, METAL (SYLVANIA 64457-0) M250/U/ BT28"/>
        <s v="LAMP, METAL HALIDE, 35W, T4, 830, (MHS-0980), UNPROTECTED ARC TUBE, G12 BASE, M130/E MASTERCOLOR - CLEAR,  CDM35/T6/830, (PHILIPS 196972)"/>
        <s v="REMOTE CONTROL RELAY 1/2 HP,11/2 125V #RR7 GE HEAVY DUTY SPEC. GRADE 20A-125/277V"/>
        <s v="SWITCH, MOTION SENSOR, LIGHT, WHITE, (WXD-PDT-WT)REPLACES  1600002236"/>
        <s v="CONNECTOR, SINGLE, SLIMLINE, STATIONARY LAMPHOLDER, 660W/600V, QUICKWIRE PUSH IN, MOUNT SLIDE ON, USE W/SLIMLINE STATIONARY, FOR 20 GAUGE PANELS, WHITELEVITON 2537USE WITH 1600002310"/>
        <s v="4â€³ SQ X 1-1/2â€³ DEEP COMBO EXT. RING / 4â€³ SQ X 1-1/2â€³ DEEP COMBO EXT. RING"/>
        <s v="BALLAST, METAL HALIDE, 100W 120/277V, (F-CAN)"/>
        <s v="BRAKE CLEANER SPRAY /  BRAKE CLEANER SPRAY 13 OZ."/>
        <s v="FLOOR TILE; VCT; LIGHT GRAY BACKGROUND WITH DARK GRAY ACCENTS; 12â€³ X 12â€³ (LOOSE - BUILDING UNKNOWN)"/>
        <s v="FLOOR TILE; VINYL; CHARCOAL SLATE DESIGN; AMTITE INTERNATIONAL 0807-09-C, 18â€³ X 18â€³; PHYSICAL SCIENCES BUILDING 0121"/>
        <s v="FLOOR TILE; VINYL; SANDSTONE DESIGN; AMTITE INTERNATIONAL 080802-C, 18â€³ X 18â€³; PHYSICAL SCIENCES BUILDING 0121"/>
        <s v="FLOOR TILE; CERAMIC; INDUSTRIAL GRAY; 12â€³ X 24â€³; SERENISSIMA NV83 12241P; CSEL BUILDING 0140"/>
        <s v="FLOOR TILE; CERAMIC; TERRA COTTA SOLID PATTERN; 12â€³ X 12â€³"/>
        <s v="FLOOR TILE; CERAMIC; BEIGE WITH GRAY SPECKS; 12â€³ X 12â€³"/>
        <s v="TOILET TISSUE, 2 PLY, 865 SHEETS (36CS), ROSEN &amp; EXPO ECO SOFT GREEN SEAL WAUSAU PAPER #61990"/>
        <s v="DISPENSER, J-FILL UNO (SINGLE), 5753036"/>
        <s v="FILTER, 21 X 22 X 1, PLEATED MDL 40 HI-CAP MERV 10  (21X22X1)"/>
        <s v="LAMP, HIGH PRESSURE SODIUM, 70W, CLEAR MOGUL (SYLVANIA 67512-0)"/>
        <s v="LAMP, REFLECTOR, LIGHT, 50W/130V (SYLVANIA #14832-3) 50R20"/>
        <s v="RECEPTACLE, 20A/125V, DUPLEX, GFCI -GRAY"/>
        <s v="SWITCH, 20A-120/277V 1P, LIGHT, BROWN (LEVITON #5521)"/>
        <s v="277V/4100W/15A PHOTOCELL (STEM MNT) / PHOTOCELL 277V/4100W/15A (INTERMATIC) K4133"/>
        <s v="BALLAST, ELECT, 13W 120-277V, (1 &amp; 2 LAMP)"/>
        <s v="BALLAST, FDB-4877-277-2,  LUTRON HI-LUME, (ROSEN)"/>
        <s v="SWITCH, WA-250-W, PASSIVE INFRARED AUTOMATIC, WALL,  100-277V, WHITE"/>
        <s v="PHOTO CELL - 208-277V 50/50HZ (TWIST LOCK) / PHOTO CELL - 208-277V 50/50HZ (TWIST LOCK)"/>
        <s v="LAMP, METAL HALIDE, 150W, (CDM150/T6/830) M142/E, PHILIPS, MASTER COLOR  FADE BLOCK"/>
        <s v="BUNGEECORD, 21 INCH, (21â€³)"/>
        <s v="FLOOR TILE; VCT; GREEN BACKGROUND WITH DARK AND LIGHT GRAY ACCENTS; 12â€³ X 12â€³ (LOOSE - BUILDING UNKNOWN)"/>
        <s v="FLOOR TILE; CERAMIC; BOULEVARD BEIGE ; 13â€³ X 20â€³; DALITE CN90 13201P1; CSEL BUILDING 0140"/>
        <s v="ERASER, 5â€³ CHALKBOARD, 12/BOX, (BAKER NOISELESS #05)"/>
        <s v="FILTER, 10 X 20 X 2, PLEATED MDL 40 HI-CAP MERV 10  (10X20X2)"/>
        <s v="FILTER, 16 X 22 X 1, PLEATED MDL 40 HI-CAP MERV 10  (16X22X1)"/>
        <s v="FILTER, 9 X 30 X 1, PLEATED MDL 40 HI-CAP MERV 10  (9X30X1)"/>
        <s v="FILTER, 20 X 24 X 4, 30/30, DUAL 9, HIGH-CAPACITY, MERV 9, (20X24X4)"/>
        <s v="LAMP, HALOGEN, 500W/130V, QUARTZ, DOUBLE-ENDED, T-3, CLEAR, RSC (RECESSED SINGLE CONTACT) 500T3Q/CLâ€³"/>
        <s v="LAMP, HALOGEN, 53W (EQUIVALENT TO 75W)/120V, PAR38 FLOOD, CLEAR, MEDIUM"/>
        <s v="LAMP, HALOGEN, 50W/12V, NARROW FLOOD LAMP, ALUMINUM REFLECTOR, SHAPE MR16, BASE TYPE 2-PIN, 50 WATT  (SYLVANIA 58830-1)"/>
        <s v="LAMP, INCANDESCENT, 120W/130V, REFLECTOR FLOOD LIGHT,  (SYL #04240 120BR40FL / 120BR/FL60)"/>
        <s v="1800W/120V PHOTOCELL (FIXED MOUNT) / PHOTOCELL , 120V/1800W FIXED MOUNT, INTERMATIC K4021C"/>
        <s v="PLATE, 5-1/2â€³, DUPLEX, CARPET RECEPTICAL, BRASS"/>
        <s v="PLATE, 2 GANG, LIGHT SWITCH, (S/S), BRUSHED, (LEVITON #84009)"/>
        <s v="PLATE, 1 GANG, BLANK, (STAINLESS STEEL), BRUSHED (HUBBELL #S13)"/>
        <s v="PLATE, 1 GANG, LIGHT SWITCH,(S/S), BRUSHED, LEVITON #84001"/>
        <s v="RECEPTACLE, 20 AMP 125 VOLT DUPLEX, GFCI (IVORY)"/>
        <s v="SWITCH, 20A-120/277V, LIGHT,  (3WAY), RED (HUBBELL 12231)"/>
        <s v="LAMP, HALOGEN, 50W/120V, ALUMINUM, REFLECTOR, TWISTLINE GU10,  BC50WISTLINE - GU10/NFL25"/>
        <s v="LAMP, HALOGEN, 12W/12V, SEALED BEAM, LAMP (H7557)(12/CS)GE #H7557)"/>
        <s v="BALLAST, ELECTRONIC, 32W T8 120/277V, (1 &amp; 2 LAMP), B232IUNVHP-B TRIAD (UNIVERSAL)"/>
        <s v="FLOOR TILE; VCT; TAN BACKGROUND WITH MARBLE ACCENTS; 18â€³ X 18â€³; CENTIVA SE-11574; TEXTURED"/>
        <s v="FLOOR TILE; CERAMIC; STEEL STRUCTURE GRAY; 13â€³ X 20â€³; DALITE CN91; CSEL BUILDING 0140"/>
        <s v="FLOOR TILE; CERAMIC; DOWNTOWN BLACK; 13â€³ X 20â€³; DALITE CM95; CSEL BUILDING 0140"/>
        <s v="FLOOR TILE; CERAMIC; MEDITERRANEAN DESIGN; RAGNO R8M9 07; 12â€³ X 24â€³; MORGRIDGE INTERNATIONAL READING CENTER BUILDING 0122"/>
        <s v="GLOVES, BLUE SOFT PVC, WITH GAUNTLET CUFFS, LOWES ITEM #184258 WELLS LAMONT MODEL #174L-LWE"/>
        <s v="DUST PAN, LONG-HANDLED BLACK PLASTIC LOBBY DUST PAN, 37 INCHES LONG"/>
        <s v="LAMP, HALOGEN, 150W/120V, SINGLE-ENDED, DC BAY BASE, T-4,CLEAR, 15OQ/CL/DC-12OV"/>
        <s v="LAMP, METAL HALIDE, 70W, PAR38"/>
        <s v="3/4â€³ OFFSET NIPPLE D.C / 3/4â€³ OFFSET NIPPLE D.C"/>
        <s v="1â€³ OFFSET NIPPLE D.C. / 1â€³ OFFSET NIPPLE D.C."/>
        <s v="PLATE, 1 GANG, LIGHT SWITCH, (GRAY), LEVITON #80701-G"/>
        <s v="FITTING, 2â€³, GRAY PVC, MALE ADAPTER, SCH 40"/>
        <s v="RECEPTACLE, DUPLEX RECTANGULAR 20 AMP 125 VOLT GFCI WHITE"/>
        <s v="BALLAST, 13W/120V 60HZ, (ROBERTSON), CAT # O15PCFT / CFQ13W/GX23"/>
        <s v="SWITCH, MOTION SENSOR, LIGHT, (CMR-9)"/>
        <s v="LAMP, CPO-T WHITE, 140W/728 140 WATT, METAL HALIDE (PHILIPS 157321) (PARKING LOT #154)"/>
        <s v="PHOTOCELL, 120V, 4100W, 15AMP (INTERMATIC #K4123C)"/>
        <s v="TIME CLOCK MOTOR 125V 60 HZ FOR T100 (HOUSING) / INTERMATIC"/>
        <s v="BALLAST, PROGRAM START, 32W T8 120/277V, (1/2 LAMP), UNIVERSAL (B232IUNVHP-A000)"/>
        <s v="BALLAST, PROGRAMMED START, 277V, (2 LAMP), TT5 ELECTRONIC, (ROSEN) / OSRAM SYLVANIA QUICKTRONIC PROFESSIONAL SERIES QTP2X40TT5"/>
        <s v="PLATE, GE, FILLER, BLANK"/>
        <s v="2 GANG W/P 3-1/8â€³ DEEP W/GFCI DUPLEX RECEPTACLE COVER INTERMATIC FLEXIGUARD (MEMORY MALL)"/>
        <s v="FLOOR TILE; CERAMIC; LIGHT GRAY WITH DARKER GRAY AND BLACK ACCENTS; 11-13/16â€³ X 11-13/16â€³ (12â€³X12â€³); GEOTECHNICA C38016 TOLIMA; PSYCHOLOGY BUILDING 0099"/>
        <s v="DISPENSER, PAPER TOWEL, ROLL, KIMBERLY CLARK, 09765"/>
        <s v="MOP HEAD, DOODLE BUG HEAD WITH VELCRO BASE 4-1/2 X 10 SWIVEL ACTION"/>
        <s v="DISPENSER, DIVERSEY, J-FILL, QUATTROSELECT SAFE GAP DISPENSERITEM # 300-D3754220"/>
        <s v="FILTER, 12 X 21 X 1, PLEATED, MERV 11 NON-STANDARD (12X21X1)"/>
        <s v="FILTER, 17-1/4 X 34 X 2, PLEATED MDL 40 HI-CAP MERV 10 (17.25X34X2,17 1/4 X 34 X 2)"/>
        <s v="FILTER, 9 X 24-1/4 X 1 PLEATED MDL 40 STANDARD MERV 10 (9X24 1/4X1, 9X24.25X1, 9 X 24.25 X 1)"/>
        <s v="FILTER, 20-1/2 X 22 X 2, PLEATED MDL 40 HI-CAP MERV 10 (20.5X22X2)"/>
        <s v="FILTER, 18 X 24 X 2, 30/30, DUAL 9, HIGH-CAPACITY, MERV 9, (18X24X2)"/>
        <s v="LAMP, REFLECTOR, LED2W1383V2 FOR ELEVATOR"/>
        <s v="COVER, 4 INCH SQUARE BLANK FLAT COVER"/>
        <s v="LAMP SOCKET / LAMP SOCKET (EDWIN #285-D3)"/>
        <s v="BALLAST, PS1400QD MVOLT M8 EMERGENCY FLUORESCENT BALLAST,BATTERY PACK, QUICK DISCONNECT"/>
        <s v="LAMP, METAL HALIDE, 70W, MASTERCOLOR, CERAMIC,  TUBULAR, DOUBLE-ENDED, TD-6 BULB RX7S BASE, (CDM70/TD/83) G, CLEAR, FADEBLOCKâ€³"/>
        <s v="BALLAST, DUAL-LITE, UFO-6W, LAMPAK FLRCENT POWER PACK, (2'-8' LAMPS)"/>
        <s v="LAMP, METAL HALIDE, 150 WATT, MASTERCOLOR, CERAMIC, TUBULAR, DOUBLE-ENDED,  TD-6 BULB, RX7S BASE, (PHILIPS #23167-0) CDM150/TD/83, G,CLEAR, FADEBLOCKâ€³"/>
        <s v="BALLAST,ELECTRONIC, F54T5 120-277V ULTRASTART HIGH TEMP, T5, (11-4/5 IN LENGTH), (3/4 LAMP), FOR 4FT LAMP, PHARMACY BLDG. (*ONLY ORDER GE454-MV-PS90-F)"/>
        <s v="LAMP, FLUORESCENT, 24W T5 830, (3000K) (40/CS) (F24WT5/830) (ONLY ISSUED BY THE CASE)"/>
        <s v="EXIT SIGN, 2 FACE, LED, WHITE PLASTIC HOUSING, RED LETTER COLOR (NO BATTERY)"/>
        <s v="ANCHOR, SET"/>
        <s v="BOLT, 1/2â€³ X 5â€³, WEDGE ANCHOR"/>
        <s v="FLOOR TILE; CERAMIC; TEXTURED GRAY; 7-7/8â€³ X 7-7/8â€³"/>
        <s v="LAMBSWOOL MULTICOLOR REUSABLE 30-45 IN EXTENSION HANDLE"/>
        <s v="VACUUM BAGS, PRO TEAM, (#103483)"/>
        <s v="FILTER, 18 X 18 X 2, PLEATED MDL 40 HI-CAP MERV 10 (18X18X2)"/>
        <s v="FILTER, 20 X 25 X 2, PLEATED MDL 40 HI-CAP MERV 13  (20X25X2)"/>
        <s v="PLATE, GFCI, OVER-SIZED, (TAYMAC 20550-WP)"/>
        <s v="FITTING, 1/2â€³, GRAY PVC, 90 ELL, (S X S) SCH. 40"/>
        <s v="SWITCH, 20A-120/277V 1P, LIGHT,  IVORY (LEVITON #1221 LHI)"/>
        <s v="CMPCT FLRCENT LAMPHOLDER 18/26/32W (4 PIN) ROSEN / COMPACT FLUORESCENT LAMPHOLDER, BOTTOM SNAP IN, WILL FIT 26W,32,W AND 18W G24Q-3 BASE LAMPS, 75 WATT MAX, 600 VOLTS"/>
        <s v="CONNECTOR, WIRE TERMINAL POWER PLUG, (TM) DISCONNECT, MALE &amp; FEMALE, 12-18 SOLID, 12-14 STRANDED, ORANGE COLOR, 600V **SOLD BY THE PACK (25 PER PACK(**"/>
        <s v="MOTION DETECTOR SWITCH, 12-/277 VAC 50/60 HZ, 800W@120VAC, 1,200W@277VAC, MOTOR LOAD 0.25 HP"/>
        <s v="WASHER, #10, FINISHING, (STAINLESS STEEL)"/>
        <s v="TARP, 16' X 20', GRAY OR BLUE (HURRICANE ITEM)"/>
        <s v="BROOM, 24 INCH PUSH BROOM (COARSE BRISTLE)"/>
        <s v="BROOM, 18â€³ FLOOR PUSH BROOM WITH 3.25 NYLON TRIM (FLO-PAC #41)"/>
        <s v="FILTER, 12 X 24 X 12, METAL FRAME, NO HEADER, (12X24X12) MERV 14"/>
        <s v="FILTER ELEMENT (FXUSC) FOR GE SMART (GXWH04F) / FILTER ELEMENT (FXUSC) FOR GE SMART (GXWH04F)"/>
        <s v="FILTER, BAG, 20X12X12, HEIGHT X WIDTH X DEPTH, (VERTICAL CONFIGURATION), MERV14A, CAMIL 10P,  (REPLACES 1501001098)"/>
        <s v="LAMP, HALOGEN, 400W/120V, QUARTZ, DOUBLE-ENDED, T-3,-CLEAR, RSC (RECESSED SINGLE CONTACT) 400T 3Q/CL/SS-130V R5C"/>
        <s v="LAMP, HALOGEN, 500W/130V, SINGLE-ENDED, MINI-CANDLE BASE, T-4, CLEAR, 500Q/CL"/>
        <s v="LAMP, HALOGEN, 34W/12V, WITH ALUMINUM REFLECTOR LAMP 34 WATT 12 VOLT 34MR16 FL40 (SYLVANIA # 58557)"/>
        <s v="2 VERT. MT. LAMPHOLDER / LAMPHOLDER, (2 VERTICAL MOUNT) EDWIN GAYNOR 1181-13-2H"/>
        <s v="PLATE, GFCI, DEEP, 2 GANG, RECEPTACLE (TAY MAC 97550-WP)"/>
        <s v="PLATE, 4 INCH, SQUARE, RAISED, FOR SINGLE SWITCH"/>
        <s v="CONNECTOR, 5-15R, 15A/125V, CORD, (FEMALE),  2 POLE/3 WIRE (HUBBELL #5269C / LEVITON #5269-C)"/>
        <s v="BALLAST, / METAL HALIDE, 320W M132, (5-TAP), UNIVERSAL #P320ML5AC4M500K, (MULTI-TAP), (ROSEN), ADVANCE #71A5892-001D"/>
        <s v="SWITCH, ROCKER SINGLE POLE, 20A-120/277V, IVORY (DECORA ONLY)"/>
        <s v="277VAC-24VDC PWR PK (THE WATT STOPPER) / MODEL# B277E-P POWER PACK 277VAC, 60HZ, 150MA OUTPUT  20A BALLAST LOAD  CLASS 2 POWER SUPPLY"/>
        <s v="BALLAST, MH, 1000W, (5-TAP), (BATTING CAGE)"/>
        <s v="LAMP, HALOGEN,  75W/130V, PAR30S,(LIBRARY), WIDE, FLOOD, MED, (75PAR30S/HAL/WFL40)"/>
        <s v="BALLAST, QTP4X32T8, UNV PSX-SC, (ROSEN)"/>
        <s v="LAMP, METAL HALIDE, 39W, T4, (ALUMNI CTR), 37372-0MH, T4 TUBULAR SINGLE-END (MASTERCOLOR) G8.5 BASE, CLEARCDM35/TC/830  M130"/>
        <s v="BUNGEE CORD, 15 INCH (15â€³)"/>
        <s v="VISQUINE, 10' X 100', SHEETING, 6MIL -CLR (HURRICANE ITEM)"/>
        <s v="FLOOR TILE; CERAMIC; COVE BASE; GRAY SILVER; 5-1/8â€³ X 11-5/8â€³; TECHNOLOGY COMMONS II BUILDING 0029"/>
        <s v="BROOM HEAD, 16 INCH FLOOR BROOM HEAD (BLENDED HORSE HAIR TRIM)POLE SOLD SEPARATELY"/>
        <s v="HANDLE, WOOD, BROOM, WITH S/S THREAD"/>
        <s v="IMPACT TRIGGER SPRAYER 9.88 IN GRAY CHEMICAL RESISTANT 1/EACH"/>
        <s v="FILTER, 12 X 20 X 1, PLEATED MDL 40 HI-CAP MERV 10  (12X20X1)"/>
        <s v="FILTER, 24 X 30 X 2, PLEATED MDL 40 HI-CAP MERV 10  (24X30X2)"/>
        <s v="FILTER, 16 X 20 X 2, PLEATED MDL 40 HI-CAP MERV 13 (16X20X2)"/>
        <s v="LAMP, HALOGEN, 70W/13V, ALUMINUM, REFLECTOR, MR16 (G E # Q71MR16C/FL40)"/>
        <s v="LAMP, LED; LEDFLT8-840-415-5DEF LED TUBE; 15W 4000K 4FT DOUBLE END POWER (25/CASE) ENERGY FOCUS"/>
        <s v="EGG CRATE LOUVERS -SLVR 1/2â€³ SQ / EGG CRATE SILVER LOUVERS POLYSTYRENE 2 X 4, (1/2 X 1/2 SQUARE)   (10/BX)"/>
        <s v="480V/7200VA PHOTOCELL / PHOTOCELL, 480V/7200VA (K4135)  (ALLR AT-19)"/>
        <s v="105-130VAC/1800VA PHOTOCELL / PHOTOCELL, 105-130/VAC/1800VA TURNLOCK (5001S)"/>
        <s v="PLATE, 1 GNG GCFI COVER,(VERT.), (TAY MAC 20310-WP)"/>
        <s v="PLATE, 2 GANG, BLANK, (IVORY), PLASTIC (GE#72122)"/>
        <s v="PLUG, L6-20P, 20A/250V, TWIST-LOCK,  2 POLE/3 WIRE (HUBBELL # HBL2321)"/>
        <s v="FITTING, 3/4â€³, GRAY PVC, 90 ELL, (S X S), SCH. 40"/>
        <s v="SECONDARY SURGE ARREST SQD / SECONDARY SURGE ARRESTOR SQUARE #SDSA1175"/>
        <s v="TRANSFORMER, 140A/277V 60HZ, (ROBERTSON SP-4827), {1 LAMP)"/>
        <s v="SWITCH, MOTION SENSOR, LIGHT,  (CMR-PDT)"/>
        <s v="LAMP, METAL HALIDE, 400W (T15), CLEAR -MOGUL (CANDELA/VENTURE)MH400/U/MOG T15"/>
        <s v="BALLAST, METAL HALIDE, 100W 480V, M90"/>
        <s v="SWITCH, WALL, SENSOR, DUAL,  AUTO CONTROL WITH NO BUTTON, 50/60HZ, 400 SQUARE FOOT COVERAGE WITH PHOTOCELL, 800W INCANDESCENT, 100W FLUORESCENT @ 120V AC, 1800W FLUORESCENT @ 277 ACDUAL CIRCUIT"/>
        <s v="LAMP, FLUORESCENT, 14W, (T5), 21â€³ LG (4100K) (40/CS) (ONLY ISSUED BY THE CASE)"/>
        <s v="4â€³ SQ X 1â€³ RAISE 1GNG / 4â€³ SQ X 1â€³ RAISE 1GNG"/>
        <s v="PB-16 BLASTER LUBRICANT /  LUBRICATING FLUID #PB BLASTER (8OZ. OR 11OZ.)"/>
        <s v="ANCHOR, 3/4â€³-10 X 7, WEDGE"/>
        <s v="FLOOR TILE; CERAMIC; BLACK SOLID PATTERN; 12â€³ X 12â€³"/>
        <s v="MASK, NEXCARE ALL PURPOSE MASKS ( NEXCARE )"/>
        <s v="CLOTH, MICROFIBER, VICBAY, RED, 16â€³X16â€³, 12/PK, D10324"/>
        <s v="FILTER, 21.375X31.5X2.0,  MERV 11  (21 3/8 X 31 1/2 X 2)"/>
        <s v="FILTER, BAG, 12X24X12, HEIGHT X WIDTH X DEPTH, (HORIZONTAL CONFIGURATION), MERV14A, CAMFIL 10P, 405619F12"/>
        <s v="LAMP, HIGH PRESSURE SODIUM, 150W, CLEAR MOGUL (LU150PLUS/ECO) BALLAST-S 55"/>
        <s v="LAMP, LED, 7W, MR16/827, 25 DEG. BEAM, DIMMABLE (LED7DMR16/827/25), BLDGS. 13 $ 29"/>
        <s v="LAMP, LED, 6W, 40 DEG LOW VOLTAGE, PENDANT REPLACEMENT LAMP, (BLDG. 13 &amp; 29)"/>
        <s v="TAYMAC HORIZONTAL OR VERTICAL-MOUNT WHILE IN USE WEATHERPROOF COVER, 1-GANG, POLYCARBONATE"/>
        <s v="PLATE, SINGLE, RECEPTACLE, (SS BRUSHED) CIRC CUT-OUT 2 1/8â€³ (LEVITON #84005)"/>
        <s v="PLUG, L5-20P, 20A/125V, TWIST-LOCK,  2 POLE/3 WIRE  (HUBBELL 2311)"/>
        <s v="WIRE, #10, THHN STRAND, (ORANGE) 500FT/ROLL"/>
        <s v="CONNECTOR, 6-15R, 15A/250V, CORD, 2 POLE/3 WIRE, (LEVITON #5669-C)"/>
        <s v="PLATE, 2 GANG, SWITCH, WHT, (DECORA ONLY)"/>
        <s v="BALLAST, DIMMER, 277, (T5), 2 LAMP, (ECO-T550-277-2)"/>
        <s v="BALLAST, MINI, 42W 120/277V (2 LMP)"/>
        <s v="CONNECTOR, 6-20, 20A/250V, STRAIGHT BLADE, FEMALE,  2 POLE/3 WIRE(HUBBELL #5469C)"/>
        <s v="BALLAST, FDB-4877-277-1, LUTRON HI-LUME, (ROSEN)"/>
        <s v="BALLAST, F48 (T8), 120/277V, HO, (ROSEN), (2 LAMP) ADVANCE"/>
        <s v="LAMP, FLUORESCENT, 32W T8, WARM, 48â€³ LONG ENGINEERING I, F32T8/TL930 ((30/CS) (ONLY ISSUED BY THE CASE)"/>
        <s v="BALLAST, METAL HALIDE, 150W, M-102, (MULTI-TAP), (ROSEN)"/>
        <s v="LAMP, F21W, T5, 841, ECO (40/CS) (ONLY ISSUED BY THE CASE)"/>
        <s v="6VDC SEALED LEAD ACID BATTERY, 1.2AH, FASTON, 2.05â€³ HEIGHT, 0.68 LB. WEIGHT, 0.94â€³ DEPTH"/>
        <s v=" J-B WELD /  J-B WELD"/>
        <s v="BUNGEE CORD, 31 INCH (31â€³)"/>
        <s v="HINGE, BOTTOM"/>
        <s v="TILE MAT; METALLIC; SILVER ONE INCH SQUARES; 12â€³ X 12â€³ OVERALL; DT TILES TML01; TECHNOLOGY COMMONS II BUILDING 0029"/>
        <s v="FLOOR TILE; CERAMIC; BLUE WITH BLACK, SILVER, AND BEIGE ACCENTS; 16â€³ X 16â€³"/>
        <s v="VINEGAR, 4/1GAL@CASE  -WHITE"/>
        <s v="SOAP, GO-JO/PROVON FOAMING FOR TOUCHLESS DISPENSER, (GOJO, GO JO), 2/1200ML, HAND"/>
        <s v="GLOVES, MENS, GAUNTLETED LEATHER, SUEDE PALM  WORK - (XL) PM / WELLS LAMONT MODEL 1136XL"/>
        <s v="GLOVES, JUNKYARD DOG PERFECT FIT GLOVES"/>
        <s v="FILTER, 8 X 16 X 1, PLEATED MDL 40 HI-CAP MERV 10 (8X16X1)"/>
        <s v="LAMP, HALOGEN, 150W/120V, QUARTZ, DOUBLE-ENDED, LINEAR, (PHILIPS #21751-3) T-3 BULB, RSC BASE, 3-1/8â€³â€³ LENGTH   BC150T3Q/CLâ€³"/>
        <s v="LAMP, HALOGEN, 150W/130V, SINGLE-ENDED, MINI-CANDLE BASE, T-4, -CLEAR"/>
        <s v="2PIN HIGH OUTPUT LAMPHOLDER / LAMPHOLDER, RECESSED BIPIN HIGH OUTPUT (LEVITON #465)"/>
        <s v="1000W-120/277V TIME-DELAY PHOTOCELL / PHOTOCELL 120/277V 1000W TIME DELAY"/>
        <s v="PLATE, 2 GANG, BLANK, (ALUMINUM  WITH GASKET)"/>
        <s v="SOCKET, PORCELINE LAMP SOCKET MEDIUM BASE WITH LEADS LEVITON #10085"/>
        <s v="PORCELAIN SOCKET 660W/600V -MOGUL / PORECLINE SOCKET MOGUL BASE 600VOLTS/660WATTS W/LEADS"/>
        <s v="PLATE , PASSIVE INFRARED AUTOMATIC WALL SWITCH, (100 -277VAC, 50/60HZ) W/ASP-211, COVER,  WHITE **MODEL WA-200-W* THE WALL STOPPER"/>
        <s v="WIRE, #14, THHN STRAND, (GREEN) 500FT/ROLL"/>
        <s v="TRANSFORMER, GE REVENUESENSE HIGH ACCURACY CURRENT TRANSFORMER (JAB-0S, CATALOG#750X336002), 0.15S ACC CLASS, 2000:5A , *CRITICAL ITEM: UTILITIES &amp; ENERGY SERVICES ONLY*  ** NO SUBSTITUTES AS THIS IS UES STANDARD MODELS **"/>
        <s v="TRANSFORMER, CURRENT, GE REVENUESENSE HIGH ACCURACY CURRENT TRANSFORMER (JCT-0S, CATALOG#750X323002), 0.15S ACC CLASS, 600:5A, LOW BASE, WITH PRIMARY BAR - NON-REMOVEABLE , *CRITICAL ITEM: UES ONLY*** NO SUBSTITUTES AS THIS IS UES STANDARD MODE"/>
        <s v="TRANSFORMER, CURRENT, GE REVENUESENSE HIGH ACCURACY CURRENT TRANSFORMER (JAD-0S, CATALOG#750X320012), 0.15S ACC CLASS, 2000:5A, W/BASE, NO PRIMARY BAR, *CRITICAL ITEM: UTILITIES &amp; ENERGY SERVICES ONLY*  ** NO SUBSTITUTES AS THIS IS UES STANDARD MODELS **"/>
        <s v="LAMP, METAL HALIDE, 250W T15, CLEAR MOGUL (VENTURE)"/>
        <s v="LAMP, FLUORESCENT, 32W, T8, 3500K (30/CS) (ROSEN)(ONLY ISSUED BY THE CASE)"/>
        <s v="HANDY BOX EXT. 4 X 2-1/8, STEEL,1-7/8 DEEP, 1/2 KO / HANDY BOX EXT. 4 X 2-1/8, STEEL,1-7/8 DEEP, 1/2 KO"/>
        <s v="PAINT, SEYMOUR MRO (1 GALLON), GLOSS, SAFETY YELLOW, #633-144, *CRITICAL ITEM: UTILITIES &amp; ENERGY SERVICES ONLY* ** NO SUBSTITUTES AS THIS IS UES STANDARD MODELS**"/>
        <s v="FLOOR TILE; CERAMIC; COVER BASE; STEEL STRUCTURE GRAY; 6.50â€³ X 13â€³; DALITE CN91; CSEL BUILDING 0140"/>
        <s v="TILE MAT; BLACK AND BEIGE PIANO KEY DESIGN; ONE INCH BY TWO INCH RECTANGLES; 12â€³ X 12â€³ OVERALL; TECHNOLOGY COMMONS II BUILDING 0029"/>
        <s v="FLOOR TILE; CERAMIC; GRAY SILVER; 12â€³ X 12â€³; TECHNOLOGY COMMONS II BUILDING 0029"/>
        <s v="FLOOR TILE; CERAMIC; RED WITH BLACK, SILVER, AND BEIGE ACCENTS; 16â€³ X 16â€³"/>
        <s v="CARPET SHAMPOO, HEAVY DUTY PRE-SPRAY, (DIVERSEY#904266), DADE # N00673, (1 GALLON)"/>
        <s v="CLEANER, CITRA SOLV, QUART"/>
        <s v="FILTER, 12 X 24 X 2, PLEATED MDL 40 HI-CAP MERV 13 (12X24X2)"/>
        <s v="FILTER, 24 X 24 X 2, 30/30, DUAL 9, HIGH-CAPACITY, MERV 9, (24X24X2)"/>
        <s v="Q-4 NEW DESIGN 12â€³ ONLY LENS"/>
        <s v="PLATE,2 GANG, BLANK, (STAINLESS STEEL), BRUSHED, (LEVITON #84025)"/>
        <s v="PLUG, 5-15P, 15A/125V, STRAIGHT BLADE, (MALE) 2 POLE/3 WIRE  (HUBBELL #5266C / LEVITON #5266-C)"/>
        <s v="PLUG, L21-20P, 20A-120/208V, TWIST-LOCK, 4 POLE/5 WIRE  (HUBBELL #2511)"/>
        <s v="RECEPTACLE, 6-50R, 50A/250V,  STRAIGHT BLADE,  2 POLE/3 WIRE -BLACK (HUBBELL #9367 / LEVITON #5374)"/>
        <s v="SOCKET; ENERGY FOCUS, NON-SHUNTED, LEDFLSLH-G13NS-SBOG; LAMPHOLDER(ISSUED BY PACK OF 500)"/>
        <s v="RAB STEP DOWN TRANSFORMER 200W FOR HID LAMPS XFMR200-480-277"/>
        <s v="WI-200 WATT STOPPER / WI-200 (THE WATT STOPPER, INC.)"/>
        <s v="WIRE, #8, THHN STRAND, COPPER, -BLACK (1000'/SPOOL)"/>
        <s v="WIRE, #10, THHN STRAND, (GRAY) 500FT/ROLL"/>
        <s v="WIRE, #10, THHN STRAND,  (WHITE) 500FT/ROLL"/>
        <s v="WIRE, #12, THHN SOLID, (WHITE) 500FT/ROLL"/>
        <s v="BALLAST, DIMMER,  26W/277V (4 PIN), TRPL WITH JCT BOX, EC3DT4MWKU2S"/>
        <s v="LAMP, FLUORESCENT, 54W (T5), HIGH OUTPUT, SILHOUETTE LONG LIFE, 46â€³ LONG (40/CS) (ONLY ISSUE BY THE CASE)"/>
        <s v="WIRE, #12, THHN STRAND, GRAY, (500/FT)"/>
        <s v="WIRE NUT, CONNECTOR, 3M, YELLOW/RED, R/Y+ (#43154)"/>
        <s v="MED BI-PIN LOW LMPHLDR T8/T12 SLIDE-ON -WHT / MEDUIM BI-PIN LOW PROFILE LAMPHOLDER T8/T12 SLIDE-ON 600W/600V -WHITE"/>
        <s v="LAMP, (PSYCHOLOGY), FLUORESCENT, 28W T5, PROGRAMMED START, 46â€³ LONG (40/CS) (ISSUED BY THE CASE ONLY)"/>
        <s v="BALLAST, METAL HALIDE, 150W/480V"/>
        <s v="BALLAST, METAL HALIDE, 150W, 120/277V, M102"/>
        <s v="SWITCH, 100W-120/230/277V, WALL, OCCUPANCY SENSOR, WHITE, (DW-100-W DUAL TECHNOLOGY)"/>
        <s v="HINGE, TOILET STALL DOOR"/>
        <s v="SHEATH, UTILITY KNIFE*DEAD STOCK*WILL DISCONTINUE AFTER STOCK DEPLETED"/>
        <s v="FILTER, *SPECIAL USE*, MERV 14, 24X24X12, METAL FRAME, DOUBLE HEADER, 331-300-101, 1060300-101 (24 X 24 X 12)"/>
        <s v="VISKON AUTOROLL, 44-1/2 AAF, POLY W/SCRIM FILTER"/>
        <s v="MOTOR, 1/3 HP, 200/230/60/1, 850RPM. 48 FRAME, BCM, BALL BEARING, CCW; TRANE MOT19412"/>
        <s v="FILTER, 28 1.2 X 29 1/2 X 4, PLEATED MDL 40 HI-CAP MERV 10 (28.5X29.5X4)"/>
        <s v="2 CIRCUIT MOGUL BASE HOLDER / 2 CIRCUIT MOGAL BASE LAMPHOLDER LEVITON 8601"/>
        <s v="LAMP, LED; LEDFLT8-840-208-IT3F LED LAMP; INTELLITUBE 24â€³ 8W 4000K FROSTED 960LM (25/CASE) (ENERGY FOCUS)"/>
        <s v="1800/4100W/120-277V PHOTOCELL / PHOTOCELL, 4100W/120V (#K4236C)"/>
        <s v="HORIZONTAL OR VERTICAL-MOUNT WHILE IN USE WEATHERPROOF COVER, 1-GANG, POLYCARBONATE"/>
        <s v="PLATE, 4-11/16â€³, BLANK, SQUARE (STL-CTY 72C1)"/>
        <s v="PLUG, 5-20P, 20A/125V, STRAIGHT BLADE,  (MALE) 2 POLE/3 WIRE (LEVITON #5366-C / PASS &amp; SEYMOUR #5366-X / HUBBELL #5366-C)"/>
        <s v="OCCUP. SENSOR PASSIVE INFRARED / OCCUP. SENSOR PASSIVE INFRARED CX-100 (THE WATT STOPPER)"/>
        <s v="SWITCH, PASSIVE, INFRARED, AUTO, WALL (100-277VAC, 50/60HZ) -IVORY"/>
        <s v="TRANSFORMER, 120/240V 60HZ, REMOTE CONTROL, (G.E. RT-1)"/>
        <s v="WIRE, #6, (500/FT), THHN STRANDED, COPPER (BLACK)"/>
        <s v="PLATE, GFCI, VERTICAL, WEATHERPROOF OUTDOOR COVER, METAL"/>
        <s v="BALLAST, HPS, 100W/120V, S54 (POSTLINE)"/>
        <s v="3M VINYL ELECT TAPE -GRY / 3M VINYL ELECTRICAL TAPE -GRAY"/>
        <s v="CONNECTOR, 1/2â€³, CARFLEX, STRAIGHT"/>
        <s v="GREASE GUN, HAND HELD GREASE GUN"/>
        <s v="FLOOR TILE; VCT; WHITE BACKGROUND WITH BLUE AND GRAY ACCENTS; 12â€³ X 12â€³ (LOOSE - BUILDING AND MANUFACTURER UNKNOWN)"/>
        <s v="FLOOR TILE; CERAMIC; COVER BASE; GRAY SILVER; 6-3/8â€³ X 11-3/4â€³; TECHNOLOGY COMMONS II BUILDING 0029"/>
        <s v="PAPER, 500 COUNT PACK WHITE MULTI-USE COPY PAPER 8-1/2â€³ X 11â€³ (WHITE) SOLD BY PACK NOT BY CASE"/>
        <s v="ERASER, DRY ERASE BOARD ERASER* TO BE DISCONTINUED WHEN STOCK IS DEPLETED"/>
        <s v="BATTERY BACK-UP, ES 8OUT 550VA, UPS (ITEM MAY NOT BE IDENTICAL/BRAND AS PICTURE)"/>
        <s v="GLUE, GORILLA 9 OZ. HEAVY DUTY CONSTRUCTION ADHESIVE"/>
        <s v="LIQUID NAILS 10-5 TUBE"/>
        <s v="ANCHOR, E-Z ANCHOR (METAL) 3/8 INCH X 1 INCH STEEL ZINC PLATED"/>
        <s v="BATTERY, 'D' CELL, 1.5 VOLT (SOLD INDIVIDUALLY), D BATTERY, D BATTERIES (HURRICANE ITEM)"/>
        <s v="BATTERY, AAA 1.5 VOLT, PACK OF FOUR (4), (#PC2400)"/>
        <s v="SAND BAG, SANDLESS, 12 X 24â€³ QUICK DAM, 6/PACKAGE (HURRICANE ITEM)"/>
        <s v="SANDBAG, SANDLESS, QUICK DAM, 6 IN. X 10 FT,. EXPANDING BARRIER; MODEL # QD610-1 (HURRICANE ITEM)"/>
        <s v="BOTTLE, PLASTIC SPRAY BOTTLE, 32 OUNCE WITH SCALE"/>
        <s v="TURN BUCKLE, #10-24 X 2-1/4â€³ EYE &amp; EYE"/>
        <s v="BULB, MINI MAG FLASHLIGHT REPLACEMENT, (2@PK), #4V032"/>
        <s v="CELAPERL, PERLITE (HARBORLITE), 2.8 CUBIC FOOT BAG, 30LB"/>
        <s v="FILTER CLEANER, 5865, SPIES POOL"/>
        <s v="SOLVENT, DE-SOLVE IT MULTI-USE SOLVENT (8OZ.)"/>
        <s v="CLIP, PLASTIC LIGHT CLIP FOR LIBRA HOUSING"/>
        <s v="CLIP, PLASTIC LIGHT CLIP WITH SNAP MOUNT FOR ACADEMIC VILLAGE HOUSING"/>
        <s v="COUPLING, 1-1/2 INCH NO HUB COUPLING"/>
        <s v="PPE, PROTECTIVE SUIT COVER ALL 2XL SIZE (WHITE - SOLD INDIVIDUALLY)"/>
        <s v="PPE, PROTECTIVE SUIT LARGE SIZE (WHITE - SOLD INDIVIDUALLY)"/>
        <s v="DRYWALL PATCH, 4 X 4"/>
        <s v="FLOOR DOOR STOP, FLOOR, BRIGHT BRASS FINISH, (H-1 3/8â€³ X W-9/16â€³ BASE)"/>
        <s v="DOOR STOP, CONCAVE WALL, SATIN FINISH CHROME, (HEIGHT 2-3/8â€³-WIDTH 15/16"/>
        <s v="EAR PLUG, DISPOSABLE W/CORD -(YELLOW) PSI#S3311101"/>
        <s v="SHIELD, FACE SHIELD ASSEMBLY"/>
        <s v="FERRULE, PLASTIC,1/4â€³ O.D."/>
        <s v="FLASHLIGHT, MINI MAG-LITE W/HOLSTER, (AA BATTERY)"/>
        <s v="FLASHLIGHT, 2-'D' BTRY (HURRICANE ITEM)"/>
        <s v="FLASHLIGHT, MAG-LITE, 2 FLASHLIGHT COMBO PACK"/>
        <s v="LANYARD, BREAKAWAY EYEWEAR (SAFETY GLASSES) STRAP"/>
        <s v="SAFETY GLASSES, CLEAR, ANTI-FOG, SCRATCH-RESISTANT, â€³OVERâ€³, GRAINGER #12A771"/>
        <s v="SAFETY GLASSES, TINTED, â€³BATWINGâ€³"/>
        <s v="SAFETY GLASSES, TINTED,â€³OVERâ€³ (GLASSES LENS) UVEX ASTRO"/>
        <s v="SAFETY GLASSES,CLEAR,  â€³WRAP-AROUNDâ€³ (E1SW890CI) SPI"/>
        <s v="SAFETY GLASSES, FOAM GASKET, CLEAR AF LENS, 3M"/>
        <s v="GLOVE, HYDTUFF NITRITE (HURRICANE ITEM)"/>
        <s v="GLOVE, CANVAS CLOTH MEN'S GLOVES, LARGE SIZE, PAIR"/>
        <s v="GLOVE, AMBIDEXTROUS DOTTED KNIT GLOVE, MEN'S LARGE SIZE, PAIR"/>
        <s v="GOGGLES,  UVEX CHEMICAL GOGGLES (GRAINGER # 4T523)"/>
        <s v="STEPNPULL, ALUMINUM 5-IN W PULL PLATE"/>
        <s v="HOOK, #10 SCREW HOOK 2 INCH END"/>
        <s v="HOOK, #14 SCREW HOOK WITH 2-1/2 INCH END"/>
        <s v="HOOK, 1 INCH S-HOOK"/>
        <s v="HOOK., 1-1/4 INCH S-HOOK"/>
        <s v="HOOK. 1-3/4 INCH S-HOOK"/>
        <s v="HOSE, 5/8 INCH X 50 FOOT GARDEN HOSE"/>
        <s v="HOSE, WYE WTIH CUTOFF"/>
        <s v="HOSE REPAIR, 5/8 INCH FEMALE  HOSE REPAIR KIT"/>
        <s v="WATER KEY, 4-WAY WATER (SILLOCK) KEY"/>
        <s v="BOX KNIFE, BREAK AWAY BOX KNIFE"/>
        <s v="LAG SHEILD, 3/8 INCH LAG SHIELD (LONG)"/>
        <s v="LAG SHEILD, 1/4 INCH LAG SHIELD (LONG)"/>
        <s v="THREAD LOCK, LOCK TIGHT PERMANENT THREAD LOCK"/>
        <s v="OIL, 3-IN-1 HOUSEHOLD OIL (4 OZ BOTTLE - BY WD-40 COMPANY)"/>
        <s v="THREAD SEALANT, TEFLON PASTE THREAD SEALANT 2 OUNCE SIZE #12-735"/>
        <s v="PLASTER OF PARIS, BONDEX, (4 LBS)"/>
        <s v="PLATE, RECEPTACLE, GFCI 2 GANG IVORY"/>
        <s v="PLATE, FACE, SPEAKMAN SP-G10-0062"/>
        <s v="PLUNGER, HEAVY DUTY TOILET (KORKY) -BEST#10700"/>
        <s v="EAR MUFFS, DIELECTRIC"/>
        <s v="TOWEL, RAG CLOTH, 10LBS (WHITE)"/>
        <s v="TOWEL, RAG CLOTH, (GREEN)"/>
        <s v="RAINCOAT W/HOOD, 2X-LARGE, YELLOW (HURRICANE ITEM)"/>
        <s v="RAINCOAT W/HOOD, X-LARGE, YELLOW (HURRICANE ITEM)"/>
        <s v="RAINSUIT, 3 PIECE (COAT, PANTS, HOOD),  MEDIUM, YELLOW (HURRICANE ITEM)"/>
        <s v="RAINSUIT,3 PC. (COAT, PANTS, HOOD) , 2X-LARGE, YELLOW (HURRICANE ITEM)"/>
        <s v="RAINCOAT W/HOOD, SMALL, YELLOW (HURRICANE ITEM)"/>
        <s v="RAINCOAT W/HOOD, MEDIUM, YELLOW (HURRICANE ITEM)"/>
        <s v="SEAL, PLASTIC PADLOCK, RED, â€³UCF-UTILITIES-#X, 8001F, * CRITICAL: UTILITIES &amp; ENERGY SERVICES USE ONLY*, (SEE â€³EXTRA DESCRIPTIONâ€³)"/>
        <s v="UPRIGHT, TWIN TRACK, STANDARD SHELF ANCHOR, 70â€³ (SATIN NICKLE) /72â€³, (CHROME)"/>
        <s v="SANDING SPONGE, 3M"/>
        <s v="SPRAY NOZZLE, PISTOL, LARGE"/>
        <s v="TRIGGER SPRAYER 9 IN PLASTIC RED WHITE 1/EACH"/>
        <s v="CEILING TILE SPRAY, KILZ,  WHITE 13OZ B01MTUZQOD"/>
        <s v="FRAME, MICROFIBER, POCKET 16â€³X5â€³"/>
        <s v="MOP PAD, MICROFIBER, 18â€³, 12/CASE (SSS-19109)"/>
        <s v="MOP PAD, MICROFIBER, RED, 18â€³, 12/CASE (SSS-19110)"/>
        <s v="MOP PAD, MICROFIBER, GREEN, 18â€³, 12/CASE (SSS-19111)"/>
        <s v="MOP PAD, MICROFIBER, YELLOW, 18â€³, 12/CASE (SSS-19111)"/>
        <s v="BUNGEE CORD, 41 INCH (41â€³)"/>
        <s v="CEILING CROSS TEE, 1 INCH X 4 FEET (WHITE ARMSTRONG #XL7328R)"/>
        <s v="BACK BRACE, BACK BRACE SUPPORT (XL SIZE)*TOO BE DISCONTINUED ONCE STOCK IS DEPLETED"/>
        <s v="BACK BRACE, BACK BRACE SUPPORT (SM SIZE)"/>
        <s v="BACK BRACE, BACK BRACE SUPPORT (MED SIZE)"/>
        <s v="TAGS, SHOWER AND/OR EYEWASH INSPECTION TAGS (10 COUNT)"/>
        <s v="TAPE, SAFETY-WALK, 2â€³ X 60', (BLACK) 610"/>
        <s v="TAPE, SAFETY WALK  4 INCH X 60 FOOT 3M 610 (BLACK)"/>
        <s v="CAUTION TAPE, YELLOW (3 INCH X 1000 FOOT ROLL) (HURRICANE ITEM)"/>
        <s v="TAPE, DUCT TAPE BLACK AND YELLOW"/>
        <s v="TAPE, DUCT TAPE 9.0 MIL 48MM WIDE 55M LONG (STANDARD GRAY) **HURRICANE ITEM**"/>
        <s v="TAPE, DUCT TAPE (BLUE)"/>
        <s v="TAPE, DUCT TAPE 11.0 MIL 48MM WIDE 55M LONG, BLACK"/>
        <s v="TAPE, PACKING, SHIPPING, SMALL ROLL, SCOTCH HEAVY DUTY, 1.88â€³ X 800â€³, CLEAR"/>
        <s v="TAPE, STANDARD PACKING TAPE"/>
        <s v="TRANSFORMER, ASSEMBLY, RAINBIRD, (SBM1230)"/>
        <s v="SAFETY VEST, ORANGE WITH YELLOW STRIPE (HURRICANE ITEM)"/>
        <s v="CABLE TIES, 4â€³ -WHITE, (ZIP TIES, ZIP-TIES)"/>
        <s v="CABLE TIES, 17.50 INCHES LONG, WHITE, PACK OF 50 EACH,(ZIP TIES, ZIP-TIES)   (HURRICANE ITEM)"/>
        <s v="CABLE TIES, 7 OR 8 INCHES LONG, WHITE OR BLACK, PACK OF 100 EACH, (ZIP TIES, ZIP-TIES)"/>
        <s v="TAPE, FRICTION TAPE (BLACK)"/>
        <s v="RUST REMOVER SPRAY, 11 OUNCE CAN (FLAMMABILITY RATING OF 3 - USE WITH CAUTION)"/>
        <s v="TAPE, VINYL TAPE 3M BRAND (GREEN)"/>
        <s v="GRANULAR DRAIN LINE OPENER AND MAINTAINER"/>
        <s v="SAFETY GLASSES, â€³READERSâ€³, 1.5"/>
        <s v="KEYCHAIN, BOLT SNAP"/>
        <s v="SAFETY GLASSES, â€³READERSâ€³, 2.0"/>
        <s v="SAFETY GLASSES, TINTED, 2.0 -BRN"/>
        <s v="DISTILLED WATER, GALLON JUG"/>
        <s v="GOGGLES, SPLASH PROTECTION VINYL GOGGLES"/>
        <s v="PPE, COVER-ALL PROTECTIVE SUIT XL SIZE (WHITE - SOLD INDIVIDUALLY)"/>
        <s v="FITTING, 6â€³, FERNCO COUPLING, FOR CAST IRON"/>
        <s v="SWITCH, AIR COMPRESSOR, PRESSURE, 80-100 PSIG, SQUARE 'D', PART NUMBER 9013FHG22J27"/>
        <s v="SWITCH, PUMP, PRESSURE,40-60 PSIG, SQUARE 'D', PART NUMBER 9013FSG2J24, STANDARD ACTION SHUT-OFF HIGH"/>
        <s v="PAINT, KRYLON QUIK-MARK WATER-BASED INVERTED MARKING PAINT (17OZ NET WT), APWA BLUE, FULLSOURCE #S03903, * CRITICAL: UTILITIES &amp; ENERGY SERVICES USE ONLY*, â€³POTABLE WATERâ€³,"/>
        <s v="PAINT, KRYLON QUIK-MARK WATER-BASED INVERTED MARKING PAINT (17OZ NET WT), FLUORESCENT PINK, FULLSOURCE #S03612, * CRITICAL: UTILITIES &amp; ENERGY SERVICES USE ONLY*, â€³PINKâ€³"/>
        <s v="PAINT, KRYLON QUIK-MARK WATER-BASED INVERTED MARKING PAINT (17OZ NET WT), APWA BRILLIANT WHITE, FULLSOURCE #S03901, * CRITICAL: UTILITIES &amp; ENERGY SERVICES USE ONLY*, â€³WHITEâ€³"/>
        <s v="MARKER BALL, RADIO DETECTION EMS, RED â€³ELECTRICâ€³, 61-OM160, 24/CASE, UNIT OF MEASURE IS EACH, * CRITICAL: UTILITIES &amp; ENERGY SERVICES USE ONLY*"/>
        <s v="MARKER BALL, RADIO DETECTION EMS, BLUE, â€³WATERâ€³, 61-OM161, 24/CASE, UNIT OF MEASURE IS EACH, * CRITICAL: UTILITIES &amp; ENERGY SERVICES USE ONLY*"/>
        <s v="MARKER BALL, RADIO DETECTION EMS, GREEN, â€³SANITARYâ€³, 61-OM162, 24/CASE, UNIT OF MEASURE IS EACH, * CRITICAL: UTILITIES &amp; ENERGY SERVICES USE ONLY*"/>
        <s v="MARKER BALL, RADIO DETECTION EMS, YELLOW, â€³GASâ€³, 61-OM164, 24/CASE, UNIT OF MEASURE IS EACH, * CRITICAL: UTILITIES &amp; ENERGY SERVICES USE ONLY*"/>
        <s v="MARKER BALL, RADIO DETECTION EMS, PURPLE, â€³RECLAIMâ€³, 61-OM168, 24/CASE, UNIT OF MEASURE IS EACH, * CRITICAL: UTILITIES &amp; ENERGY SERVICES USE ONLY*"/>
        <s v="HOE, CULTIVATOR ACTION HOE WITH 48 INCH HANDLE"/>
        <s v="PAINT, TURF MARKING, BLUE"/>
        <s v="SHOVEL, FIBERGLASS ROUND TIP SHOVEL (HURRICANE ITEM)"/>
        <s v="SHOVEL, WIDE MOUTH MULCH SHOVEL (ALUMINUM)"/>
        <s v="PICK-UP STICK (GREEN)"/>
        <s v="PRUNER, EXTENDED REACH , STIHL,PP 7010-871-0407 , *NO SUBSTITUTIONS**DISCONTINUED AFTER STOCK DEPLETED"/>
        <s v="LOPPER, STIHL, PL 40 0000-882-0710 , *NO SUBSTITUTIONS* (REPLACES 0200001067)"/>
        <s v="HOE, SCUFFLE HOE"/>
        <s v="TAPE, JOINT TAPE, MESH TAPE, 2 INCH X 500 FEET"/>
        <s v="PAINT, MARKING, WHITE"/>
        <s v="SPLICE CONNECTOR, SNAP TIGHT SPLICE CONNECTOR DS-100"/>
        <s v="PAINT, TURF MARKING, ORANGE,  618219 FLOUR.3-5-J106 TOURNAMENT"/>
        <s v="PVC CEMENT, (RED HOT GLUE - CHRISTY'S BRAND), GALLON SIZE"/>
        <s v="COUPLING, 3â€³, PVC, (S X S) SCH. 40"/>
        <s v="FITTING, 2-1/2â€³, PVC, 90 ELL, (S X S), SCH. 40"/>
        <s v="FITTING, 4â€³, PVC, 90 ELL, (S X S), SCH. 40"/>
        <s v="VALVE, 3/4â€³, PVC, BALL (THREADED)"/>
        <s v="VALVE, 2â€³, BRASS BALL,  (C X C)"/>
        <s v="VALVE, 2â€³, BRASS BALL, THREADED (FIPT)"/>
        <s v="VALVE, 1â€³, PVC BALL, (THREADED)"/>
        <s v="VALVE, 1â€³, PVC BALL, (S X S)"/>
        <s v="PAINT, TURF MARKING, PURPLE"/>
        <s v="FITTING, 1/2â€³ X 18â€³, GRAY PVC, NIPPLE, SCH.80*DEAD STOCK*WILL DISCONTINUE AFTER STOCK DEPLETED"/>
        <s v="PAINT, TURF MARKING, YELLOW"/>
        <s v="BOLT, 1/4â€³-20  X 1/2â€³, HEX HEAD, GRADE 5"/>
        <s v="BOLT, 5/16â€³-18 X 1â€³, CARRIAGE"/>
        <s v="BOLT, 5/16â€³-18 X 1-1/4â€³, CARRIAGE"/>
        <s v="BOLT, 1/4â€³-20 X 2â€³, CARRIAGE"/>
        <s v="BOLT, 1/4â€³-20 X 3â€³, CARRIAGE"/>
        <s v="BOLT, 5/16â€³-18 X 2-1/4â€³, CARRIAGE"/>
        <s v="BOLT, 3/8â€³-16 X 2-1/2â€³, CARRIAGE"/>
        <s v="BOLT, 5/16â€³-18 X 3â€³, CARRIAGE"/>
        <s v="BOLT, 1/4â€³-20 X 4â€³, CARRIAGE"/>
        <s v="BOLT, 1/4â€³-20 X 5-1/2â€³, CARRIAGE"/>
        <s v="BOLT, 3/8â€³-16 X 5â€³, CARRIAGE"/>
        <s v="BOLT, 3/8â€³-16 X 6â€³, CARRIAGE"/>
        <s v="BOLT, 5/16â€³-18 X 8â€³, CARRIAGE"/>
        <s v="BOLT, 3/8â€³-16 X 7â€³, CARRIAGE"/>
        <s v="BOLT, 5/16â€³ X 2â€³, EYE"/>
        <s v="BOLT, 5/16â€³ X 4â€³, EYE"/>
        <s v="BOLT, 3/8â€³ X 2â€³, TURNED EYE"/>
        <s v="BOLT, 3/8-16 X 1-1/4â€³, TURNED EYE"/>
        <s v="BOLT, 1/4â€³-28 X 1-1/4â€³, HEX HEAD, GRADE 5 (SAE)"/>
        <s v="BOLT, 1/4â€³-28 X 5-1/2â€³,HEX HEAD, GRADE 5 (SAE)"/>
        <s v="BOLT, 5/16â€³-18 X 4-1/2â€³, HEX HEAD, GRADE 5 (SAE)"/>
        <s v="BOLT, 3/8â€³-16 X 3/4â€³, HEX HEAD, GRADE 5 (SAE)"/>
        <s v="BOLT, 3/8â€³-16 X 6-1/2â€³, HEX HEAD, GRADE 5 (SAE)"/>
        <s v="BOLT, 3/8â€³-16 X 1â€³, HEX HEAD, GRADE 8"/>
        <s v="BOLT, 3/8â€³-24 X 1-1/4â€³, HEX HEAD, GRADE 5 (SAE)"/>
        <s v="BOLT, 7/16â€³-14 X 4â€³, HEX HEAD, GRADE 5 (SAE)"/>
        <s v="BOLT, 1/2â€³-13 X 4-1/2â€³, HEX HEAD, GRADE 5 (SAE)"/>
        <s v="BOLT, 5/8â€³-11 X 3-1/2â€³, HEX HEAD, GRADE 5 (SAE)"/>
        <s v="BOLT, 5/8â€³-11 X 4-1/2â€³, HEX HEAD, GRADE 5 (SAE)"/>
        <s v="BOLT, 1/4â€³-28 X 1/2â€³, HEX HEAD, GRADE 5"/>
        <s v="BOLT, 1/4â€³-28 X 3/4â€³, HEX HEAD, GRADE 5"/>
        <s v="BOLT, 1/4â€³-20 X 1-3/4â€³, HEX HEAD, GRADE 5"/>
        <s v="BOLT, 1/4â€³-28 X 1-1/2â€³, HEX HEAD, GRADE 5"/>
        <s v="BOLT, 5/8â€³-11 X 1-1/2â€³, HEX HEAD, GRADE 5"/>
        <s v="BOLT, 5/16â€³-18 X 1-1/4â€³, HEX HEAD, GRADE 5"/>
        <s v="BOLT, 5/16â€³-18 X 1-1/2â€³, HEX HEAD, GRADE 5"/>
        <s v="BOLT, 5/8â€³-11 X 4â€³,HEX HEAD, GRADE 5"/>
        <s v="BOLT, 5/16â€³-18 X 2-1/2â€³, HEX HEAD, GRADE 5"/>
        <s v="BOLT, 5/16â€³-18 X 1-3/4â€³,HEX HEAD, GRADE 5"/>
        <s v="BOLT, 5/16â€³-18 X 3-1/2â€³, HEX HEAD, GRADE 5"/>
        <s v="BOLT, 3/8â€³-16 X 1-1/2â€³, HEX HEAD, GRADE 5"/>
        <s v="BOLT, 3/8â€³-16 X 5-1/2â€³, HEX HEAD, GRADE 5"/>
        <s v="BOLT, 3/8â€³-16 X 4-1/2â€³, HEX HEAD, GRADE 5"/>
        <s v="BOLT, 3/8â€³-16 X 1â€³, HEX HEAD, GRADE 5"/>
        <s v="BOLT, 3/8â€³-16 X 6â€³, HEX HEAD, GRADE 5"/>
        <s v="BOLT, 3/8â€³-16 X 3-1/2â€³, HEX HEAD, GRADE 5"/>
        <s v="BOLT, 7/16â€³-14 X 2-1/2â€³, HEX HEAD, GRADE 5"/>
        <s v="BOLT, 7/16â€³-14 X 2â€³, HEX HEAD, GRADE 5"/>
        <s v="BOLT, 3/8â€³-16 X 2-1/4â€³, HEX HEAD, GRADE 5"/>
        <s v="BOLT, 1/4â€³-20 X 1-1/2â€³, HEX HEAD, (STAINLESS STEEL)"/>
        <s v="BOLT, 3/8â€³-16 X 1â€³, HEX HEAD, (STAINLESS STEEL)"/>
        <s v="BOLT, 1/2â€³-13 X 3/4â€³, HEX HEAD,  (STAINLESS STEEL)"/>
        <s v="BOLT, 3/8â€³-16 X 1-1/2â€³, HEX HEAD, (STAINLESS STEEL)"/>
        <s v="BOLT, 3/8â€³-16 X 2â€³, HEX HEAD (STAINLESS STEEL)"/>
        <s v="BOLT, 3/8â€³-16 X 2-1/2â€³, HEX HEAD"/>
        <s v="BOLT, 1/2â€³-13 X 2â€³, HEX HEAD  (STAINLESS STEEL)"/>
        <s v="BOLT, 6MM-1.0 X 10MM, HEX HEAD, GRADE 5 023039"/>
        <s v="BOLT, 6MM-1.0 X 12MM, HEX HEAD, GRADE 5023047"/>
        <s v="BOLT, 6MM-1.0 X 16MM, HEX HEAD, GRADE 5"/>
        <s v="BOLT, 8MM-1.25 X 25MM, HEX HEAD, GRADE 5"/>
        <s v="BOLT, 8MM-1.25 X 30MM, HEX HEAD, GRADE 5"/>
        <s v="BOLT, 10MM-1.5 X 20MM, HEX HEAD, GRADE 5"/>
        <s v="BOLT, 10MM-1.5 X 25MM, HEX HEAD, GRADE 5 (PLAIN)"/>
        <s v="BOLT, 12MM-1.25 X 45MM,HEX HEAD, GRADE 5"/>
        <s v="BOLT, 1/4â€³ X 6â€³,  SLOTTED ROUND HEAD TOGGLE"/>
        <s v="BOLT, 1/4â€³ X 4â€³,  SLOTTED ROUND HEAD TOGGLE"/>
        <s v="BOLT, 3/8â€³ X 3â€³, SLOTTED ROUND HEAD TOGGLE"/>
        <s v="BOLT, 3/8â€³ X 6â€³, SLOTTED ROUND HEAD TOGGLE"/>
        <s v="BOLT, 3/16â€³ X 5â€³, SLOTTED ROUND HEAD TOGGLE*DEAD STOCK*WILL DISCONTINUE AFTER STOCK DEPLETED"/>
        <s v="BOLT, 3/16â€³ X 4-1/2â€³,  SLOTTED ROUND HEAD TOGGLE"/>
        <s v="NUT, 3/8â€³-24, HEX LOCK NUT"/>
        <s v="NUT, 9/16â€³-12, HEX"/>
        <s v="NUT, 5/8â€³18, HEX"/>
        <s v="NUT, 7/8â€³-14, HEX JAM"/>
        <s v="NUT, 1â€³-8, HEX JAM"/>
        <s v="NUT, #4-40, HEX"/>
        <s v="NUT, #6-32, HEX"/>
        <s v="NUT, #8-32, HEX"/>
        <s v="NUT, #10-24, HEX"/>
        <s v="NUT, #10-32, HEX"/>
        <s v="NUT, #12-24, HEX"/>
        <s v="NUT, 5/16â€³-18, HEX"/>
        <s v="NUT, 3/8â€³-16, HEX"/>
        <s v="NUT, 1/4â€³-28, HEX"/>
        <s v="NUT, 5/16â€³-24, HEX"/>
        <s v="NUT, 3/8â€³-24, HEX"/>
        <s v="NUT, 3/4â€³-10, HEX"/>
        <s v="NUT, 7/16â€³-14, HEX"/>
        <s v="NUT, 5/8â€³-11, HEX  (SCAG)"/>
        <s v="NUT, #8-32, HEX, (STAINLESS STEEL)"/>
        <s v="NUT, 1/4â€³-28, HEX, (STAINLESS)"/>
        <s v="NUT, 5/16â€³-18, HEX, (STAINLESS)"/>
        <s v="NUT, 3/8â€³-16, HEX, (STAINLESS)"/>
        <s v="NUT, 1/2â€³-13, HEX, (STAINLESS)"/>
        <s v="NUT, 5/8â€³-11, HEX, (STAINLESS)"/>
        <s v="NUT, 10MM-1.5, HEX"/>
        <s v="NUT, 12MM-1.25, HEX, (PLAIN)"/>
        <s v="NUT, 14MM-2.0, HEX"/>
        <s v="NUT, 5/8â€³-11, NYLON INSERT LOCK"/>
        <s v="NUT, 3/4â€³-13, NYLON INSERT LOCK"/>
        <s v="NUT, 5/16â€³-18, NYLON INSERT LOCK"/>
        <s v="NUT, 7/16â€³-20, NYLON INSERT LOCK"/>
        <s v="NUT, 3/8â€³-24, NYLON INSERT LOCK"/>
        <s v="NUT, 1/2â€³-20,  NYLON INSERT LOCK"/>
        <s v="NUT, 3/8â€³-16, NYLON INSERT LOCK"/>
        <s v="NUT, 7/16â€³-14, NYLON INSERT LOCK"/>
        <s v="NUT, 1/4â€³-20, WING"/>
        <s v="NUT, 5/16â€³-18, WING"/>
        <s v="SCREW, #6 X 1-1/4â€³, COARSE THREAD, DRYWALL SCREW"/>
        <s v="SCREW, #8 X 2-1/2, GRABBER,  GALV."/>
        <s v="SCREW, #8-18 X 1â€³, HEX  HEAD TEK, W/WASHER"/>
        <s v="SCREW, #6 X 1-5/8â€³, GRABBER,  013162"/>
        <s v="SCREW, #6 X 2-1/2â€³, DRYWALL"/>
        <s v="SCREW, #8 X 3â€³, DRY WALL,  016300"/>
        <s v="SCREW, #6 X 1-1/4â€³, DRYWALL,  013125"/>
        <s v="SCREW, #6 X 1â€³, GRABBER"/>
        <s v="SCREW, #6 X 2â€³, GRABBER"/>
        <s v="SCREW, 1/4â€³ X 1-1/2â€³,  HEX HEAD, LAG"/>
        <s v="SCREW, 5/16â€³ X 2-1/2â€³, HEX HEAD LAG"/>
        <s v="SCREW, 1/4â€³ X 2â€³, HEX HEAD LAG"/>
        <s v="MACHINE SCREW, #6-32 X 2-1/2 INCH SLOT FLAT HEAD MACHINE SCREW"/>
        <s v="SCREW, 3/8â€³ X 3â€³,  SLOTTED, ROUND HEAD, MACHINE"/>
        <s v="SCREW, 1/4â€³-20 X 3â€³, SLOTTED, ROUND HEAD, MACHINE"/>
        <s v="SCREW, 1/4â€³-20 X 2-1/2â€³, SLOTTED, ROUND HEAD, MACHINE"/>
        <s v="SCREW, 1/4â€³-20 X 2â€³, SLOTTED, ROUND HEAD, MACHINE"/>
        <s v="SCREW, 1/4â€³-20 X 1-1/4â€³, SLOTTED, ROUND HEAD, MACHINE"/>
        <s v="SCREW, 1/4â€³-20 X 3/4â€³, SLOTTED, FLAT HEAD, MACHINE"/>
        <s v="SCREW, 1/4-20 X 3/4â€³, SLOTTED, ROUND HEAD, MACHINE"/>
        <s v="SCREW, 1/4â€³-20 X 1-1/2â€³, SLOTTED, ROUND HEAD, MACHINE"/>
        <s v="MACHINE SCREW, 5/16-18 X 2 INCH SLOT ROUND HEAD MACHINE SCREW"/>
        <s v="SCREW, #10-32 X 2â€³, SLOTTED, FLAT HEAD, MACHINE"/>
        <s v="SCREW, #10-32 X 1â€³, SLOTTED, FLAT HEAD, MACHINE"/>
        <s v="SCREW, #8-32 X 3/4â€³, PHILLIPS, FLAT HEAD, MACHINE"/>
        <s v="SCREW, #10-24 X 1â€³, SLOTTED, ROUND HEAD, MACHINE"/>
        <s v="SCREW, #8-32 X 1â€³, PHILLIPS, ROUND HEAD, MACHINE"/>
        <s v="SCREW, #10-24 X 1-1/4â€³, SLOTTED, ROUND HEAD, MACHINE"/>
        <s v="SCREW, #12-32 X 1-1/2â€³, SLOTTED, ROUND HEAD, MACHINE"/>
        <s v="SCREW, #6-32 X 2â€³, SLOTTED, ROUND HEAD, MACHINE"/>
        <s v="SCREW, #6 X 1-1/4â€³, PHILLIPS, PAN HEAD, SHEET METAL"/>
        <s v="SCREW, #8 X 2â€³,PHILLIPS, PAN HEAD, SHEET METAL"/>
        <s v="SCREW, #10 X 3/4â€³, SLOTTED, PAN HEAD, SHEET METAL"/>
        <s v="SCREW, #10 X 1-1/4â€³, PHILLIPS, PAN HEAD, SHEET METAL"/>
        <s v="SCREW, #8 X 1-1/4â€³, SLOTTED, PAN HEAD, SHEET METAL"/>
        <s v="SCREW, #8 X 1-1/4â€³, PHILLIPS, PAN HEAD, SHEET METAL"/>
        <s v="SCREW, #10 X 1-1/2â€³, PHILLIPS, PAN HEAD, SHEET METAL"/>
        <s v="SCREW, #12 X 1/2â€³, PHILLIPS, PAN HEAD, SHEET METAL"/>
        <s v="SCREW, #12 X 3/4â€³, PHILLIPS, PAN HEAD, SHEET METAL"/>
        <s v="SCREW, #10 X 2â€³, PHILLIPS, PAN HEAD, SHEET METAL"/>
        <s v="SCREW, #10 X 1-3/4â€³, PHILLIPS, PAN HEAD, SHEET METAL"/>
        <s v="SCREW, #10 X 3â€³, SLOTTED, PAN HEAD, SHEET METAL"/>
        <s v="SCREW, #12 X 1/2â€³, SLOTTED, HEX WASHER HEAD, SHEET METAL"/>
        <s v="SCREW, #10 X 3/4â€³, SLOTTED, HEX WASHER HEAD, SHEET METAL"/>
        <s v="SCREW, #8 X 1/2â€³, SLOTTED, HEX WASHER HEAD, SHEET METAL"/>
        <s v="SCREW, #10 X 1-1/2â€³, SLOTTED, HEX WASHER HEAD, SHEET METAL"/>
        <s v="SCREW, #8 X 3/4â€³, SLOTTED,  HEX WASHER HEAD, SHEET METAL"/>
        <s v="SCREW, 3/16â€³ X 4â€³, HEX WASHER HEAD, CONCRETE, TAPCON"/>
        <s v="SCREW, 3/16â€³ X 1-1/4â€³, PHILLIPS, FLAT HEAD, CONCRETE  (TAPCON)"/>
        <s v="SCREW, 3/16â€³ X 1-3/4â€³, HEX WASHER HEAD, CONCRETE  (TAPCON) (HURRICANE ITEM)"/>
        <s v="SCREW, 1/4â€³ X 2-3/4â€³, HEX WASHER HEAD, CONCRETE  (TAPCON)"/>
        <s v="SCREW, 3/16â€³ X 2-1/4â€³, SLOTTED, HEX WASHER HEAD, CONCRETE (TAPCON)"/>
        <s v="SCREW, 3/16â€³ X 2-3/4â€³, HEX WASHER HEAD, CONCRETE  (TAPCON)"/>
        <s v="SCREW, 1/4â€³ X 3-1/4â€³, HEX WASHER HEAD, CONCRETE (TAPCON)"/>
        <s v="SCREW, 1/4â€³ X 2-1/4â€³, HEX WASHER HEAD, CONCRETE  (TAPCON)"/>
        <s v="SCREW, 1/4â€³ X 6â€³, PHILLIPS, FLAT HEAD, CONCRETE (TAPCON)"/>
        <s v="SCREW, 1/4â€³ X 5â€³, PHILLIPS, FLAT HEAD, CONCRETE(TAPCON)"/>
        <s v="SCREW, 1/4â€³ X 4â€³, PHILLIPS, FLAT HEAD, CONCRETE (TAPCON)"/>
        <s v="SCREW, 1/4â€³ X 3-1/4â€³, PHILLIPS, FLAT HEAD, CONCRETE  (TAPCON)"/>
        <s v="SCREW, 3/16â€³ X 2 -3/4â€³, PHILLIPS, FLAT HEAD, CONCRETE  (TAPCON)"/>
        <s v="SCREW, 1/4â€³ X 2-1/4â€³, PHILLIPS, FLAT HEAD, CONCRETE  (TAPCON)"/>
        <s v="SCREW, 3/16â€³X 2-1/4â€³, PHILLIPS, FLAT HEAD, CONCRETE  (TAPCON)"/>
        <s v="SCREW, 1/4â€³ X 2-3/4â€³, PHILLIPS, FLAT HEAD, CONCRETE  (TAPCON)"/>
        <s v="SCREW, 1/4â€³ X 1-3/4â€³,  PHILLIPS, FLAT HEAD, CONCRETE  (TAPCON)"/>
        <s v="SCREW, 1/4â€³ X 1-1/4â€³, HEX WASHER HEAD, CONCRETE  (TAPCON)"/>
        <s v="SCREW, #10 X 2â€³, HEX WASHER HEAD, TEK"/>
        <s v="SCREW, #10-16 X 3/4â€³, HEX WASHER HEAD, TEK"/>
        <s v="SCREW, #10-16 X 1â€³, HEX WASHER HEAD, TEK"/>
        <s v="SCREW, #8-18  X 3/4â€³, HEX WASHER HEAD, TEK"/>
        <s v="SCREW, #8 -18 X 1-1/2â€³, HEX WASHER HEAD, TEK"/>
        <s v="SCREW, #8-18  X 1/2â€³, HEX WASHER HEAD, TEK"/>
        <s v="SCREW, #1/4-14  X 1â€³, HEX WASHER HEAD, TEK, 024100"/>
        <s v="BOLT, #10-24 X 1â€³, VANDAL PROOF SEX"/>
        <s v="SCREW, #14 X 1-1/2â€³, PHILLIPS, FLAT HEAD, WOOD"/>
        <s v="SCREW, #8 X 2â€³, SLOTTED, FLAT HEAD, WOOD"/>
        <s v="SCREW, #8 X 2-1/2â€³, PHILLIPS, FLAT HEAD, WOOD"/>
        <s v="WASHER, 3/4â€³, USS, FLAT"/>
        <s v="WASHER, FAUCET WASHERS ASSOC., FLAT, #W-158"/>
        <s v="SCREW, TAPCON 1/4 INCH X 3-3/4 INCH FLAT/HEX HEAD TAPCON SCREW"/>
        <s v="WASHER, 1/4â€³ X 1â€³, FENDER,  (ZINC COATED)"/>
        <s v="WASHER, 3/8â€³ X 1-1/4â€³, FENDER,  (ZINC)"/>
        <s v="WASHER, 7/16â€³, FENDER"/>
        <s v="WASHER, 1/2â€³, FENDER"/>
        <s v="WASHER, 9/16â€³, FENDER"/>
        <s v="WASHER, 5/8â€³, FENDER"/>
        <s v="WASHER, 7/8â€³, FENDER"/>
        <s v="WASHER, 5/16â€³ X 1-1/2â€³, FENDER"/>
        <s v="WASHER, 3/16 X 1-1/4â€³,  FENDER"/>
        <s v="WASHER, 1/4â€³ X 1-1/4â€³, FENDER"/>
        <s v="WASHER, 3/16 X 1â€³, FENDER"/>
        <s v="WASHER, 3/4â€³, FLAT, (STAINLESS STEEL)"/>
        <s v="WASHER, 7/16â€³, SAE, FLAT"/>
        <s v="WASHER, 7/16â€³, LOCK"/>
        <s v="WASHER, 1/2â€³, SAE,  FLAT"/>
        <s v="WASHER, 9/16â€³, SAE, FLAT"/>
        <s v="WASHER, 5/8â€³, USS, FLAT"/>
        <s v="WASHER, #8, SAE, FLAT"/>
        <s v="WASHER, 3/8â€³, SAE, FLAT"/>
        <s v="WASHER, 5/16â€³, SAE, FLAT"/>
        <s v="WASHER, 1/4â€³, USS, FLAT"/>
        <s v="WASHER, 5/16â€³, USS, FLAT"/>
        <s v="WASHER, 3/8â€³, USS, FLAT"/>
        <s v="WASHER, 1/2â€³, USS, FLAT"/>
        <s v="WASHER, 7/16â€³, USS, FLAT"/>
        <s v="WASHER, 9/16â€³, USS, FLAT"/>
        <s v="WASHER, #4, FINISHING, (STAINLESS)"/>
        <s v="WASHER, 5/16â€³, FLAT,  (STAINLESS)"/>
        <s v="WASHER, 3/8â€³, FLAT, (STAINLESS)"/>
        <s v="WASHER, #10, FLAT, (STAINLESS)"/>
        <s v="WASHER, 10MM, FLAT"/>
        <s v="WASHER, 5/16â€³, LOCK"/>
        <s v="WASHER, 3/8â€³, LOCK"/>
        <s v="WASHER, 1/2â€³, LOCK"/>
        <s v="WASHER, 5/8â€³, LOCK"/>
        <s v="WASHER, 5/16â€³, LOCK, (STAINLESS)"/>
        <s v="WASHER, 9/16â€³, LOCK"/>
        <s v="WASHER, 5/16â€³, STAR"/>
        <s v="SCREW, TAPCON 3/16 X 1-3/4 INCH PHILLIPS FLAT HEAD TAPCON SCREW"/>
        <s v="ANCHOR, DRYWALL, KIT"/>
        <s v="CAULK GUN, SMOOTH CAULKING GUN 1/1O"/>
        <s v="CAULK, SILICONE FOR KITCHENS AND BATHROOMS (100% WHITE)"/>
        <s v="CAULK, ACRYLIC LATEX CAULK (10.1 OUNCE WHITE)"/>
        <s v="CAULK, BLACK, EXTERIOR, WINDOW, DOOR, SIDING &amp; TRIM"/>
        <s v="SEALANT, SILICONE II, RUBBER (BLACK 100%)"/>
        <s v="SEALANT, SILICONE, LATEX, WHITE"/>
        <s v="SEALANT, FIRE STOP"/>
        <s v="STOP, DOOR, RUBBER WEDGE -GRAY"/>
        <s v="DISPENSER, GOJO HAND SOAP, Y73196, 5271-06-NLGRY NO LOGO FMX-20"/>
        <s v="VACUUM BAGS, (#5300), (25PK OF10), SENSOR, WINDSOR 5300"/>
        <s v="CLEANER, GRAFFITI REMOVER VANDAL ENDER (10 OUNCE SPRAY CAN, HEALTH RATING: 2, FLAMMABILITY RATING: 4, PP RATING: B - USE EXTREME CAUTION WITH THIS PRODUCT)"/>
        <s v="CEILING TILE, â€³#86985, 2' X 2' X 3/4â€³â€³, USGâ€³, BEVEL EDGE (12 UNITS IN CASE) *SOLD BY THE CASE)*"/>
        <s v="CEILING TILE, â€³#755B, 2' X 4' X 5/8â€³â€³, ARMSTRONGâ€³ (12 UNITS IN CASE) *SOLD BY THE CASE*"/>
        <s v="CEILING TILE, â€³#770, 2' X 2' X 5/8â€³â€³,ARMSTRONGâ€³  (16 UNITS IN CASE) *SOLD BY THE CASE*"/>
        <s v="CEILING TILE, #871, 2' X 4' X 5/8â€³, ARMSTRONGâ€³ (8 UNITS IN A CASE) *SOLD BY THE CASE*"/>
        <s v="CEILING TILE, #816A,, 2' X 2' X 5/8â€³, ARMSTRONG (12 UNITS IN CASE) *SOLD BY THE CASE)*"/>
        <s v="CEILING TILE, â€³#737C, 2' X 2' X 5/8â€³â€³, ARMSTRONG (16 UNITS IN CASE) *SOLD BY THE CASE)*"/>
        <s v="CEILING TILE, â€³#763C&amp;D, 2' X 4' X 5/8â€³â€³, -ARMSTRONG' (12 UNITS IN A CASE) *SOLD BY THE CASE*"/>
        <s v="CEILING TILE, â€³#589A&amp;B, 2' X 2' X 3/4â€³â€³, -ARMSTRONG, FOR PRESIDENT CONFERENCE ROOM &amp; RESEARCH I (SAME AS CM-450)(12 UNITS IN CASE) *SOLD BY THE CASE*"/>
        <s v="CEILING TILE, â€³#2758C, 2' X 4' X 3/4â€³â€³, ARMSTRONG (8 UNITS IN CASE) *SOLD BY THE CASE)*"/>
        <s v="CEILING TILE, â€³#870B, 2' X 4' X 5/8â€³â€³, -ARMSTRONG, CREOL BLDG (8 UNITS IN CASE) *SOLD BY THE CASE)*"/>
        <s v="CEILING TILE, #56060, 2' X 2' X 5/8â€³, -USG (16 UNITS IN A CASE) *SOLD BY THE CASE*"/>
        <s v="BRUSH, 1â€³, PURE BRISTLE, PAINT"/>
        <s v="BRUSH, 3â€³, PURE BRISTLE, PAINT"/>
        <s v="PAINT, ALL PURPOSE, SPRAY,  GLOSS, BRIGHT RED, ENAMEL FINISH 15OZ CAN"/>
        <s v="PAINT, ALL PURPOSE, SPRAY, GRAY, ENAMEL, 10OZ"/>
        <s v="TAPE, BLUE PAINTERS TAPE 2 INCHES X 60 YARDS, MULTI-SURFACE TAPE"/>
        <s v="TAPE, BLUE PAINTERS TAPE 1 INCH , MULTI-SURFACE TAPE"/>
        <s v="BELT, #AX-80, AX80 (COG TYPE)"/>
        <s v="BELT, #AX-47, AX47 (COG TYPE)"/>
        <s v="BELT, #AX-22, AX22, (COG TYPE)"/>
        <s v="BELT, #AX-24, AX24 (COG TYPE)"/>
        <s v="BELT, #AX-23, AX23, (COG TYPE)"/>
        <s v="MOTOR, **SPECIAL USE - BLDG. 150, CHILLER**, 15HP, 3600RPM, 208-230/460/3/60, 215JM, ODP,12.12, ARMSTRONG, 84001430-083"/>
        <s v="WATER SLINGER, **SPECIAL USE - BLDG. 150, CHILLER**, NEOPRENE, 406622-000"/>
        <s v="SLEEVE, **SPECIAL USE - BLDG. 150, CHILLER**, 10.250â€³, BRONZE, ARMSTRONG, 145JM, 425869-001"/>
        <s v="SLEEVE SPACER, **SPECIAL USE - BLDG. 150, CHILLER**, 1.250â€³, SS, 425868-005"/>
        <s v="SEAL, **SPECIAL USE - BLDG. 150, CHILLER**, 1.250â€³, EP/P66, TYPE D, QCFLF, PS-3023"/>
        <s v="GASKET, **SPECIAL USE - BLDG. 150, CHILLER**, VOLUTE, NITRILE, 6â€³, 426401-002"/>
        <s v="FILTER KIT, HYK-001, FOR UNIT MODEL HY-122"/>
        <s v="BELT, #3L200R"/>
        <s v="BELT, #BX-54, BX54 (COG TYPE)"/>
        <s v="BELT, #BX-66, BX66 (COG TYPE)"/>
        <s v="BELT, #5VX880"/>
        <s v="BELT, #5VX860"/>
        <s v="BELT, #5VX650"/>
        <s v="BELT, #4L430"/>
        <s v="BELT, #4L270"/>
        <s v="DRAIN CLEANER, CONSUME (12 X 1 QUART BOTTLES PER CASE), UOM IS EACH"/>
        <s v="FILTER, 14 X 18 X 1, PLEATED MDL 40 HI-CAP MERV 10  (14X18X1)"/>
        <s v="FILTER, 13-5/8 X 18-5/8 X 1, PLEATED MDL 40 HI-CAP MERV 10 (13 5/8 X 18 5/8 X 1, 13 5/8X18 5/8X1)"/>
        <s v="FILTER, 16 X 20 X 1 (ACTUAL SIZE), MERV 10 (16X20X1), **SPECIAL FILTER FOR B0016C** DAHU-1"/>
        <s v="FILTER, 18 X 24 X 4, PLEATED MDL 40 HI-CAP MERV 10  (18X24X4)"/>
        <s v="FILTER, 18 X 25 X 4, PLEATED MDL 40 HI-CAP MERV 10 (18X25X4)"/>
        <s v="FILTER, 16 X 18 X 2, PLEATED MDL 40 HI-CAP MERV 10, (16X18X2)"/>
        <s v="COIL CLEANER NO RINSE NU-CALGON FOAM BRITE  (1 GALLON EVAPORATE)"/>
        <s v="FILTER, 23 1/2 X 31 X 4, PLEATED MDL 40 HI-CAP MERV 10  (23 1/2X31X4, 23.5 X 31 X 4, 23.5X31X4)"/>
        <s v="BELT, #3L260"/>
        <s v="BELT, #3L270"/>
        <s v="BELT, #4L300"/>
        <s v="OIL, AIR COMPRESSOR OIL (SAE 30) NON-DETERGENT RARUS 427 (ONE QUART)"/>
        <s v="FILTER, 16-1/2 X 21-1/2 X 1, PLEATED MDL 40 STANDARD MERV 10  (16.5X21.5X1, 16 1/2 X 21 1/2 X 1)"/>
        <s v="BELT, #4L450"/>
        <s v="BELT, #3L180"/>
        <s v="BELT, #3L190"/>
        <s v="BELT, #3L210"/>
        <s v="BELT, #3L220"/>
        <s v="BELT, #3L240"/>
        <s v="BELT, #3L340"/>
        <s v="BELT, #3VX560"/>
        <s v="BELT, #4L210"/>
        <s v="BELT, #4L220"/>
        <s v="BELT, #4L230"/>
        <s v="BELT, #4L240"/>
        <s v="BELT, #4L250"/>
        <s v="BELT, #4L260"/>
        <s v="BELT, #4L330"/>
        <s v="BELT, #4L360"/>
        <s v="BELT, #4L370"/>
        <s v="BELT, #4L390"/>
        <s v="BELT, #4L440"/>
        <s v="BELT, #4L490"/>
        <s v="BELT, #4L520"/>
        <s v="BELT, #5L950"/>
        <s v="BELT, #5VX450"/>
        <s v="BELT, #5VX470"/>
        <s v="BELT, #5VX490"/>
        <s v="BELT, #5VX500"/>
        <s v="BELT, #5VX530"/>
        <s v="BELT, #5VX550"/>
        <s v="BELT, #5VX570"/>
        <s v="BELT, #5VX600"/>
        <s v="BELT, #5VX710"/>
        <s v="BELT, #5VX730"/>
        <s v="BELT, #5VX750"/>
        <s v="BELT, #5VX840"/>
        <s v="BELT, #5VX830"/>
        <s v="BELT, #5VX950"/>
        <s v="BELT, #5VX1000"/>
        <s v="BELT, #5VX1060"/>
        <s v="BELT, #5VX1180"/>
        <s v="BELT, #5VX1080"/>
        <s v="BELT, #5VX1700"/>
        <s v="BELT, #AX-25, AX25 (COG TYPE)"/>
        <s v="BELT, #AX-26, AX26 (COG TYPE)"/>
        <s v="BELT, #AX-27, AX27 (COG TYPE)"/>
        <s v="BELT, #AX-28, AX28 (COG TYPE)"/>
        <s v="BELT, #AX-30, AX30, (COG TYPE)"/>
        <s v="BELT, #AX-31, AX31 (COG TYPE)"/>
        <s v="BELT, #AX-32, AX32 (COG TYPE)"/>
        <s v="BELT, #AX-34, AX34 (COG TYPE)"/>
        <s v="BELT, #AX-36, AX36 (COG TYPE)"/>
        <s v="BELT, #AX-40, AX40 (COG TYPE)"/>
        <s v="BELT, #AX-41, AX41 (COG TYPE)"/>
        <s v="BELT, #AX-43, AX43 (COG TYPE)"/>
        <s v="BELT, #AX-49, AX49 (COG TYPE)"/>
        <s v="BELT, #AX-53, AX53 (COG TYPE)"/>
        <s v="BELT, #AX-60, AX60 (COG TYPE)"/>
        <s v="BELT, #AX-63, AX63  (COG TYPE)"/>
        <s v="BELT, #AX-65, AX65 (COG TYPE)"/>
        <s v="BELT, #AX-68, AX68 (COG TYPE)"/>
        <s v="BELT, #AX-70, AX70 (COG TYPE)"/>
        <s v="BELT, #AX-29, AX29 (COG TYPE)"/>
        <s v="BELT, #AX-21, AX21, (COG TYPE)"/>
        <s v="BELT, #AX-33, AX33 (COG TYPE)"/>
        <s v="BELT, #AX-35, AX35 (COG TYPE)"/>
        <s v="BELT, #AX-37, AX37 (COG TYPE)"/>
        <s v="BELT, #AX-38, AX38 (COG TYPE)"/>
        <s v="BELT, #AX-42, AX42 (COG TYPE)"/>
        <s v="BELT, #AX-44, AX44 (COG TYPE)"/>
        <s v="BELT, #AX-46, AX46 (COG TYPE)"/>
        <s v="BELT, #AX-48, AX48 (COG TYPE)"/>
        <s v="BELT, #AX-50, AX50 (COG TYPE)"/>
        <s v="BELT, #AX-51, AX51 (COG TYPE)"/>
        <s v="BELT, #AX-58, AX58 (COG TYPE)"/>
        <s v="BELT, #BX-36, BX36 (COG TYPE)"/>
        <s v="BELT, #BX-40, BX40 (COG TYPE)"/>
        <s v="BELT, #BX-41, BX41 (COG TYPE)"/>
        <s v="BELT, #BX-31, BX31 (COG TYPE)"/>
        <s v="BELT, #BX-45, BX45 (COG TYPE)"/>
        <s v="BELT, #BX-46, BX46 (COG TYPE)"/>
        <s v="BELT, #BX-47, BX47  (COG TYPE)"/>
        <s v="BELT, #BX-52, BX52 (COG TYPE)"/>
        <s v="BELT, #BX-56, BX56 (COG TYPE)"/>
        <s v="BELT, #BX-59, BX59 (COG TYPE)"/>
        <s v="BELT, #BX-158, BX158 (COG TYPE)"/>
        <s v="BELT, #BX-55, BX55 (COG TYPE)"/>
        <s v="BELT, #BX-58, BX58 (COG TYPE)"/>
        <s v="BELT, #BX-61, BX61 (COG TYPE)"/>
        <s v="BELT, #BX-62, BX62 (COG TYPE)"/>
        <s v="BELT, #BX-63, BX63 (COG TYPE)"/>
        <s v="BELT, #BX-64, BX64 (COG TYPE)"/>
        <s v="BELT, #BX-65, BX65 (COG TYPE)"/>
        <s v="BELT, #BX-67, BX67 (COG TYPE)"/>
        <s v="BELT, #BX-70, BX70 (COG TYPE)"/>
        <s v="BELT, #BX-75, BX75 (COG TYPE)"/>
        <s v="BELT, #BX-77, BX77 (COG TYPE)"/>
        <s v="BELT, #BX-78, BX78 (COG TYPE)"/>
        <s v="BELT, #BX-82, BX82 (COG TYPE)"/>
        <s v="BELT, #BX-89, BX89 (COG TYPE)"/>
        <s v="BELT, #BX-69, BX69 (COG TYPE)"/>
        <s v="BELT, #BX-72, BX72 (COG TYPE)"/>
        <s v="BELT, #BX-71, BX71 (COG TYPE)"/>
        <s v="BELT, #BX-73, BX73 (COG TYPE)"/>
        <s v="BELT, #BX-74, BX74 (COG TYPE)"/>
        <s v="BELT, #BX-76, BX76 (COG TYPE)"/>
        <s v="BELT, #BX-80, BX80 (COG TYPE)"/>
        <s v="BELT, #BX-81, BX81 (COG TYPE)"/>
        <s v="BELT, #BX-85, BX85 (COG TYPE)"/>
        <s v="BELT, #BX-94, BX94 (COG TYPE)"/>
        <s v="BELT, #BX-97, BX97 (COG TYPE)"/>
        <s v="BELT, #BX-98, BX98 (COG TYPE)"/>
        <s v="BELT, #BX-100, BX100 (COG TYPE)"/>
        <s v="BELT, #BX-103, BX103 (COG TYPE)"/>
        <s v="BELT, #BX-105, BX105 (COG TYPE)"/>
        <s v="BELT, #BX-144, BX144 (COG TYPE)"/>
        <s v="BELT, #BX-112, BX112 (COG TYPE)"/>
        <s v="BELT, #BX-180, BX180  (COG BELT)"/>
        <s v="BELT, #BX-28, BX28 (COG TYPE)"/>
        <s v="BELT, #BX-38, BX38 (COG TYPE)"/>
        <s v="BELT, #BX-42, BX42 (COG TYPE)"/>
        <s v="BELT, #BX-48, BX48 (COG TYPE)"/>
        <s v="BELT, #BX-50, BX50 (COG TYPE)"/>
        <s v="BELT, #BX-51, BX51 (COG TYPE)"/>
        <s v="BELT, #BX-93, BX93 (COG TYPE)"/>
        <s v="BELT, #BX-120, BX120 (COG TYPE)"/>
        <s v="BELT, #BX-195, BX195 FOR COOLING TOWER"/>
        <s v="BELT, #BX-83, BX83 (COG TYPE)"/>
        <s v="BELT, #BX-44, BX44 (COG TYPE)"/>
        <s v="BELT, #BX-43, BX43 (COG TYPE)"/>
        <s v="BELT, #AX-20, AX20 (COG TYPE)"/>
        <s v="WATER FILTER, UNIVERSAL WHOLE HOUSE REPLACEMENT,CARTRIDGE (2-PACK), 201426"/>
        <s v="BELT, #5VX1120"/>
        <s v="BELT, #5VX1277"/>
        <s v="BELT, #5VX1320"/>
        <s v="BELT, #4L190"/>
        <s v="COIL CLEANER, COIL-NU (NO RINSE) 18OZ AEROSOL 12/CS."/>
        <s v="BELT, #BX-95, BX95 (COG TYPE)"/>
        <s v="BELT, #5VX740"/>
        <s v="BELT, #5VX800"/>
        <s v="COMPRESSOR, 1 TON"/>
        <s v="MOTOR, BLOWER MOTOR S80-012, 106163003"/>
        <s v="BELT, #5VX900"/>
        <s v="THERMOSTAT, HONEYWELL, T4 PRO, PROGRAMMABLE, 1 HEAT/1 COOL, CONVENTIONAL, TH4110U2005"/>
        <s v="SENSOR, ZONE, SET THREE SPEED FAN (SEN01517)"/>
        <s v="ACTUATOR, M133A01 BALL VALVE 24V INVENSYS ACTUATOR"/>
        <s v="CONTACTOR, SINGLE POLE, H130A, HCCY1XQ02AA369C, 30 FLA, 40 A RES, 24 VAC"/>
        <s v="CONTACTOR, DP CONTACTOR C130A 1+P, 30 AMP, 24 VOLT"/>
        <s v="CONTACTOR, 2-POLE DEFINITE PURPOSE CONTACTOR, COIL VOLTAGE: 24; IND. F/L AMPS: 40; MFG. #: C25DNF240T; POLES: 2; RES. AMPS: 50;"/>
        <s v="RELAY, SPP6 HARDSTART RELAY"/>
        <s v="RELAY, START, 50A COIL, 383 CONTINUOUS COIL RATING, 60 HZ, 160-170V HOT PICKUP, 153-163V PICK UP, 55-115V DROP OUT, 5600 COIL RESISTANCE, TRANE RLY03148"/>
        <s v="RELAY, TIME DELAY, POWER POLE-7 FLA 36 RLA AT 240VAC, PILOT POLE-25 VA AT 24 VAC, 2 SEC ON-DELAY (INCLUDES PC BOARD), TRANE RLY02807"/>
        <s v="RELAY, START, 50A COIL, 332 CONTINUOUS COIL RATING, 60HZ, 220-240V HOT PICK UP, 204-233 PICK UP, 40-90V DROP OUT, 5600 COIL RESISTANCE OHM, TRANE RLY03211"/>
        <s v="CONTROL, DEFROST, TRANE CNT06081"/>
        <s v="BOARD, UNPROGRAMMED TRACER ZN.010"/>
        <s v="SEQUENCER, HS24A342, REPLACEMENT SEQUENCER, 1 POLE 1 SWITCH, H30-90 C1-30, REPLACES L39-273 (OBSOLETE)"/>
        <s v="TRANSFORMER, 40VA,200/230V, PRI, 24V SEC, TRANE TRR01122"/>
        <s v="CIRCUIT BREAKER, TRANSFORMER, L38-900, AT150F1022, 50VA 120/208/240"/>
        <s v="TRANSFORMER; 50VA, 208/240V PRI, 24V SEC, TRANE TRR02404"/>
        <s v="DRIER,  BI FLOW DRIER  MFR. MODEL BF-083S"/>
        <s v="CAPACITOR, RUN, OVAL, 3 MFD, 370 V, POCF3"/>
        <s v="CAPACITOR, RUN, OVAL, 4 MFD , 370V"/>
        <s v="CAPACITOR, RUN, ROUND, 5 MFD, 440 V"/>
        <s v="CAPACITOR, RUN, ROUND, 5 MFD, 370/440 V"/>
        <s v="CAPACITOR, RUN, OVAL, 10 MFD, 370 V, POC10"/>
        <s v="CAPACITOR, RUN, ROUND, 10 MFD, 370 V, PRC10"/>
        <s v="CAPACITOR, RUN , OVAL, 12.5 MFD, 440/370 VAC"/>
        <s v="CAPACITOR, RUN, ROUND, 17.5 MFD, 370 V"/>
        <s v="CAPACITOR, RUN, OVAL, 17.5 MFD, 370 V"/>
        <s v="CAPACITOR, RUN, OVAL, 20 MFD, 370 V"/>
        <s v="CAPACITOR, RUN, ROUND, 20 MFD, 370 V"/>
        <s v="CAPACITOR, RUN, OVAL, DUAL, 20-5 MFD, 370V, POCD205"/>
        <s v="CAPACITOR, RUN, OVAL, DUAL,  25/5 MFD, 370V"/>
        <s v="CAPACITOR, RUN, ROUND, DUAL, 25/5 MFD, 440/370 V"/>
        <s v="CAPACITOR, RUN, OVAL, DUAL, , 30/5 MFD, 370 V"/>
        <s v="CAPACITOR, RUN, ROUND, DUAL, 30/5 MFD, 440V"/>
        <s v="CAPACITOR, RUN, ROUND, 70 MFD; 440V, W/O RESISTOR; TRANE SFCAP70440R"/>
        <s v="CAPACITOR, RUN, ROUND, 35 MFD, 370V"/>
        <s v="CAPACITOR, START, ROUND, 140-160 MFD, 330V, WITH RESISTOR, TRANE CPT02327"/>
        <s v="CAPACITOR, RUN, ROUND, 35/5 MFD, 440 V"/>
        <s v="CAPACITOR, RUN, ROUND, 45 MFD, 440 V, WITHOUT RESISTOR, TRANE CPT00237"/>
        <s v="CAPACITOR, RUN, ROUND, DUAL, 35/5 MFD, 440/370 V"/>
        <s v="MOTOR, EXHAUST FAN, ASSEMBLY, SUPCO, PKG OF 2 (HD SUPPLY #250475) - FOR TOWERS"/>
        <s v="BLOWER WHEEL, FAN BLOWER WHEEL W69-385, 62218301K"/>
        <s v="MOTOR, 1/4 HP, 115V, 2.7A, 60HZ, SINGLE PHASE, 63821-0"/>
        <s v="MOTOR, 1/8HP, 200-230/60/1, 1650RPM, CCW, ENCL, TYPE PSC, 48 FRAME, 4MFD CPT AT 370V"/>
        <s v="MOTOR, 1/3HP, 200/230/60/1, 1075RPM, TYPE PSC, 48 FRAME, CCW SLEEVE BEARING, 10 MFD CPT AT 370V"/>
        <s v="MOTOR, 1/3HP, 277/60/1, 1030/900/750 RPM, (TRANE MOT04600)"/>
        <s v="MOTOR, BLOWER, 1/3 HP, CENTURY, DIRECT DRIVE BLOWER MOTOR, PERMANENT SPLIT CAPACITOR, 1075 NAMEPLATE RPM, 208-230 VOLTAGE - 4MB54|FM1036"/>
        <s v="MOTOR; CONSTANT TORQUE, 1/2 HP, 208-230/60/1, 1050-600 RPM, CCW, TRANE MOT12292"/>
        <s v="MOTOR; CONSTANT TORQUE, 1/3 HP, 230/60/1, 1050-400 RPM, CCW, TRANE MOT13906"/>
        <s v="MOTOR; CONSTANT TORQUE, 1/2 HP, 230/60/1, 1050-400 RPM, CCW, TRANE MOT13908"/>
        <s v="CLEANER, EVAP-FRESH COIL CLEANER (18 OUNCE CAN)"/>
        <s v="SEQUENCER, A-8/10KW, MFG. #B1256552 (FOR USE WITH: AW18, AW24, AW30, HKR)"/>
        <s v="MOTOR; MOT04510 TRANE"/>
        <s v="BRAZING, STICK (PACK)"/>
        <s v="RLY2714 RELAY (LOCHINVAR) / RLY2714 RELAY (LOCHINVAR)"/>
        <s v="THERMOMETER, (LOCHINVAR), GTP2002"/>
        <s v="TRANSFORMER, TRF2701, (LOCHINVAR)"/>
        <s v="SWITCH, WTR2040, FLOW,  (LOCHINVAR)"/>
        <s v="VALVE, 5/16 EXTENSION, ACCESS  MFG. #: A31005"/>
        <s v="BELT, #BX-49, BX49 (COG TYPE)"/>
        <s v="BELT, #5VX1150"/>
        <s v="BELT, #3VX405"/>
        <s v="BELT, #3VX710"/>
        <s v="BELT, #BX-34, BX34 (COG TYPE)"/>
        <s v="BELT, #BX-57, BX57 (COG TYPE)"/>
        <s v="FILTER, BAG, 24X12X12, HEIGHT X WIDTH X DEPTH, (VERTICAL CONFIGURATION), MERV14A, CAMFIL 5P, 405619C12"/>
        <s v="FILTER, BAG, 20X20X12, HEIGHT X WIDTH X DEPTH, MERV14A, CAMFIL 8P, 405619D12 (REPLACES 1501001202)"/>
        <s v="FILTER, BAG, 20X24X12, HEIGHT X WIDTH X DEPTH, (HORIZONTAL CONFIGURATION), MERV14A, CAMFIL 10P, 405619E12 (REPLACES 1501003005)"/>
        <s v="BELT, #4L410"/>
        <s v="BELT, #AX-89, AX89 (COG TYPE)"/>
        <s v="DRAIN PAN KIT, SWITCHED SECONDARY DRAIN PAN KIT EZT225 3/4"/>
        <s v="OVERFLOW SAFETY SWITCH, EZT-224 MALE"/>
        <s v="OVERFLOW SAFETY SWITCH, EZT-226 FEMALE"/>
        <s v="NITROGEN,** REFILL ONLY **, 40 CUBIC FEET, ** IF EMPTY TANK FOR EXCHANGE IS NOT PRESENTED AT THE TIME OF ISSUANCE, CUSTOMER WILL ALSO BE CHARGED FOR TANK (PART #1501006003) **"/>
        <s v="CONTACTOR, 1+P/40A/24V, DP (C140A)  (OLD PART 1501001720)"/>
        <s v="CONTACTOR, 2P/40A/24V, DP (C240A) (OLD PART 1501001721)"/>
        <s v="BELT,#C158 V-BELT 162.2 INCHES"/>
        <s v="PUMP ASSEMBLY, 1/6 HP LOCHINVAR PUM3010, ARMSTRONG E-SERIES"/>
        <s v="LUBRICANT, LPS GREASELESS LUBRICANT 11 OUNCE CAN, PRODUCT #00116"/>
        <s v="CLEANER, LVC CONTACT CLEANER, CFC FREE, 11 OUNCE CAN LPS #05416"/>
        <s v="HUMIDIFIER STEAM CYLINDER, 311 CYLINDER, 20LBS/HR, 440-600V/3PH"/>
        <s v="CONTACTOR, 193-EEEB, E1 PLUS SOLID STATE OVERLOAD RELAY, 5.4-27A (3 PHASE)"/>
        <s v="CONTACTOR, 100-C23D10, CONTACTOR, IEC, 23A, 110V 50HZ / 120V 60HZ, SINGLE PACK"/>
        <s v="CONTACTOR, 100-C23KJ10, CONTACTOR, IEC, 23A, 24V 50/60HZ, SINGLE PACK"/>
        <s v="CONTACTORS, 193-EEFD, E1 PLUS SOLID STATE OVERLOAD RELAY, 9-45A (3 PHASE)"/>
        <s v="CONTACTOR, 100-C43D10, CONTACTOR, IEC, 43A, 110V 50HZ / 120V 60HZ, SINGLE PACK"/>
        <s v="CONTACTOR, 100-C43KJ10, IEC, 43A, 24V 50/60HZ, SINGLE PACK"/>
        <s v="CONTACTOR, 100-C85D10, IEC, 85A, 110V 50HZ / 120V 60HZ, SINGLE PACK"/>
        <s v="CONTACTOR, 100-C85KJ10, IEC, 85A, 24V 50/60HZ, SINGLE PACK"/>
        <s v="CONTACT, 193-EEVE, E1 PLUS SOLID STATE OVERLOAD RELAY, 60-120A (3 PHASE)"/>
        <s v="CONTACTOR, 100-C97D10, IEC, 97A, 110V 50HZ / 120V 60HZ, SINGLE PACK"/>
        <s v="CONTACTOR, 100-C97KJ10, IEC, 97A, 24V 50/60HZ, SINGLE PACK"/>
        <s v="CONTACTOR, 400-DP25ND3, 400 DEFINITE PURPOSE CONTACTOR, 25A, 120V 50/60HZ, 3 POLES"/>
        <s v="RELAY, ALLEN-BRADLEY 193-EECB RELAY, OVERLOAD, 1.0 - 5.0A, E1 PLUS, SOLID STATE"/>
        <s v="RELAY, ALLEN-BRADLEY 193-EEGE RELAY, OVERLOAD, 18 - 90A, E1 PLUS, SOLID STATE"/>
        <s v="KIT, OIL PUMP, VSD DRIVE, YORK PART # 371 05506 002"/>
        <s v="OPERATOR, TANG ASSEMBLY, 13.159 OVERALL SHAFT LENGTH, TRANE PART # OPR00330"/>
        <s v="O-RING, 1.299 ID X .103 RD, REFRIGERANT ONLY, TRANE PART # RNG02145"/>
        <s v="KIT, FLOW SWITCH, FOR HVAC WITH RUBBER GASKET ADAPTER, NO DIN RAIL, US0031, TRANE PART # KIT18043"/>
        <s v="SENSOR, FLOW PROBE, TRANE PART # SEN01318"/>
        <s v="ADAPTOR, CLAMP, 1/2 NPT, STAINLESS STEEL, NEOPRENE SEALING RING FOR FLOW PROBE, TRANE PART # ADP01440"/>
        <s v="KIT, OIL TANK REGULATOR BLOCK AND REGULATING VALVE ASSEMBLY, WITH REGULATOR BLOCK GASKET AND FLANGE GASKET, LESS OIL FILTER, TRANE PART # KIT15781"/>
        <s v="ELEMENT, HEATER, 120 VOLT, 750 WATT, PAC ROD, WITH 8â€³ LEAD CONNECTORS, TRANE PART # ELM08119"/>
        <s v="TRANSDUCER, 70 PSI, 0.25-18 NPTF, M-PA CK, TRANE PART # TDR00733"/>
        <s v="CAPACITOR, START, 189-227 MFD, 110-125 V AC, COMPLETE W/CAPACITOR, CAP AND BRACKET, TRANE PART # CPT01767"/>
        <s v="TRANSDUCER, WATER PRESSURE DIFFERENTIAL, 24 VAC/DC, 0-30 PSID, TRANE PART # TDR00326"/>
        <s v="MODULE, UC800, TRANE PART # MOD01628,"/>
        <s v="BOARD, QUAD RELAY OUTPUT, WITH PLUGGABLE CONNECTORS, PROGRAMMING REQUIRED, TRANE PART # BRD04879"/>
        <s v="BOARD, POWER SUPPLY, CH530, 27 VAC INPUT, 24 VDC OUTPUT, TRANE PART # BRD02102"/>
        <s v="MODULE, LARGE, COLOR DISPLAY, TRANE PART # MOD02664"/>
        <s v="DISK, RUPTURE, 3â€³ NPS, 15 NPS/300F 150# FLANGE RATING, TRANE PART # DSK00092"/>
        <s v="ACTUATOR, LINEAR, 20-45V, STEPPER DRIVE, TRANE PART # ACT00689"/>
        <s v="SENSOR, TEMPERATURE, OVERMOLDED, PROGRAMMING REQUIRED, TRANE PART # SEN02133"/>
        <s v="O-RING, 46.0 ID X .275 RD, WATER ONLY, TRANE PART # RNG02078"/>
        <s v="GASKET, 3.75 ID X 5.25 OD, REFRIGERANT ONLY APPLICATION, TRANE PART # GKT04454"/>
        <s v="GASKET, FLANGE, .12T X 4.38 ID X 6.75 OD, REFRIGERANT ONLY APPLICATION, TRANE PART # GKT04452"/>
        <s v="CHARGE/DEPOSIT FOR NITROGEN BOTTLE. TO TO BE USED IN ADDITION TO 1501003006 (REFILL) IF CUSTOMER DOES NOT HAVE BOTTLE TO EXCHANGE."/>
        <s v="FITTING, 1-1/2â€³,  FEMALE, ADAPTER"/>
        <s v="FITTING, 3/8â€³ X 3/8â€³, COMPRESSION, MALE, ADAPTER"/>
        <s v="3/8â€³ X 1/2â€³ I.P. COMP ADAPT / 3/8â€³ X 1/2â€³ I.P. COMPRESSION ADAPTER (FEMALE)"/>
        <s v="FITTING, 1/2â€³ X 1/2â€³, I.P., COMPRESSION, ADAPTER"/>
        <s v="FITTING, 3/4â€³, HOSE, ADAPTER (FPT X FHT)"/>
        <s v="AERATOR, DUAL THREAD, LARGE,  HUGHES#720 BG  15/16-27&amp;55/64-27"/>
        <s v="AERATOR, FEMALE, SMALL"/>
        <s v="BOLT, 5/16â€³ X 2-1/4â€³, BRASS CLOSET"/>
        <s v="BOLT, 1/4â€³  X 2-1/4â€³, BRASS COMMODE  (2 BOLTS@PKG)"/>
        <s v="BRACKET, WALL, 1-1/4â€³ THICK, 656-6368"/>
        <s v="INSWING STRIKE &amp; KEEPER / INSWING STRIKE &amp; KEEPER"/>
        <s v="BRACKET, V-URINAL WALL, CHROME"/>
        <s v="GASKET, 1-1/4â€³ X 3/4â€³, REDUCING, URINAL, SPUD/GASKET (COMBO)"/>
        <s v="FITTING, 3/4â€³, BRASS, HOSE ADAPTER, (FPT X MHT)"/>
        <s v="FITTING, 1'' X 3/4â€³, BRASS, BUSHING"/>
        <s v="FITTING, 3/4â€³ X 3/8â€³, BRASS, BUSHING"/>
        <s v="FITTING, 1/4â€³, BRASS, 90 ELL (FPT)"/>
        <s v="FITTING, 3/8â€³ X 1-1/2â€³, BRASS, NIPPLE"/>
        <s v="FITTING, 1/2â€³ X CLOSE, BRASS, NIPPLE"/>
        <s v="NUT, 1/8â€³O.D., BRASS COMPRESSION"/>
        <s v="NUT, 5/8â€³O.D., BRASS COMPRESSION"/>
        <s v="NUT, 5/8â€³O.D., BRASS FLARE"/>
        <s v="FITTING, 1â€³, BRASS, PLUG"/>
        <s v="FITTING, 1/4â€³O.D., BRASS, COMPRESSION, TEE"/>
        <s v="FITTING, 5/8''O.D., BRASS, COMPRESSION, UNION"/>
        <s v="FITTING, 7/8â€³, BRASS, COMPRESSION, UNION"/>
        <s v="FITTING, 3/8â€³O.D., BRASS, COMP, UNION"/>
        <s v="FITTING, 1/4â€³O.D., BRASS, COMPRESSION, UNION"/>
        <s v="FITTING, 3/8â€³O.D. X 1/4â€³O.D., BRASS, COMPRESSION, UNION"/>
        <s v="VALVE, 1â€³, BRASS BALL, (FPT)"/>
        <s v="VALVE, 1-1/2â€³, BRASS BALL, (FPT)"/>
        <s v="VALVE, 3/4â€³, BRASS BALL, (FPT) THREADED"/>
        <s v="VALVE, 1'', BRASS CHECK, (FPT)"/>
        <s v="VALVE, 1/2â€³, BRASS CHECK, (FPT)"/>
        <s v="VALVE, 3/8â€³, BRASS CHECK, (FPT)"/>
        <s v="VALVE, 1/4â€³, BRASS CHECK, (FPT)"/>
        <s v="DRAIN, 1/2â€³, BRASS, BOILER, (FPT)"/>
        <s v="DRAIN, 1/2â€³, BRASS, BOILER, (MPT)"/>
        <s v="DRAIN, 3/4â€³, BRASS, BOILER, (MPT)"/>
        <s v="VALVE, 1/4â€³, BRASS GATE, (FPT)"/>
        <s v="VALVE, 1-1/4â€³, GATE (FPT)"/>
        <s v="DRAIN, GRID, PROFLO, 1-1/4 X 6 IN., 17 GA"/>
        <s v="VACUUM BREAKER, CHROME, 1/2â€³"/>
        <s v="1/2â€³ WIRE BRUSH / 1/2â€³ COPPER FITTING CLEANING BRUSH"/>
        <s v="3/8â€³ WIRE BRUSH / 3/8â€³ COPPER FITTING CLEANING BRUSH"/>
        <s v="BUMPER KEEPER -BATHROOM / BUMPER KEEPER FOR BATHROOM"/>
        <s v="ZURN FLUSH VALVE CARTRIDGE / ZURN FLUSH VALVE CARTRIDGE Z-4000-E"/>
        <s v="AQUA-PURE FILTER / DRINKING FOUNTAIN CARTRIDGE (AQUA-PURE #AP217)"/>
        <s v="URINAL, KOHLER, K4989-T-0, â€³FRESHMANâ€³ (WALL HUNG)"/>
        <s v="TUBING, COPPER, 3/4â€³, 50'"/>
        <s v="TUBING, COPPER, 7/8â€³, 50'"/>
        <s v="COUPLING, 3/4â€³, GRAY PVC, SCH. 40"/>
        <s v="COUPLING, 1/2â€³, BRASS, COMPRESSION"/>
        <s v="COUPLING, 1/2â€³, CPVC*DEAD STOCK*WILL BE DISCONTINUED AFTER STOCK DEPLETED"/>
        <s v="COUPLING, 3â€³, FERNCO"/>
        <s v="COUPLING, 4â€³, FERNCO, FOR CAST IRON, P1056-44, SIZE 80"/>
        <s v="COUPLING, 3â€³, RUBBER, NO HUB, 300000"/>
        <s v="COUPLING, 2â€³, RUBBER, NO HUB, 200000"/>
        <s v="REPAIR KIT, SLOAN INSIDE COVER (SLOAN # A-71)"/>
        <s v="COMMODE BOLT COVER / COMMODE BOLT COVER"/>
        <s v="FITTING, 1/2â€³, CPVC, 90 DEGREE ELBOW"/>
        <s v="FITTING, 1/2â€³, CPVC, MALE ADAPTER, THREADED"/>
        <s v="FITTING, 1/2â€³, CPVC, 45 DEGREE ELL"/>
        <s v="FITTING, 3/4â€³, CPVC, TEE"/>
        <s v="FITTING, 3/4â€³, CPVC, MALE ADAPTER"/>
        <s v="FITTING, 3/4â€³, CPVC, 45 DEGREE ELL"/>
        <s v="FITTING, 1/2â€³, CPVC, TEE"/>
        <s v="FITTING, 1/2â€³, CPVC, 90 DEGREE ELL*DEAD STOCK*WILL DISCONTINUE AFTER STOCK DEPLETED"/>
        <s v="BATHROOM DOOR PULL 3-1/2â€³ BET. CENTER / BATHROOM DOOR PULL 3-1/2â€³ BET. CENTER"/>
        <s v="VACUUM BREAKER, TAILPIECE, 1-1/2â€³"/>
        <s v="1-1/2â€³ X 12â€³ EXTENSION TAILPIECE / 1-1/2â€³ X 12â€³ EXTENSION TUBE"/>
        <s v="FITTING, 2â€³, GALVANIZED, 90DEGREE, ELBOW"/>
        <s v="POLISHING, PLUMBER SANDCLOTH, 1 1/2â€³ X 10 YD,. OPEN MESH,"/>
        <s v="FAUCET, KITCHEN, SINGLE LEVER,  (DELTA 100WF) L/SPRAYFAUCET, 1/2â€³ - 14 NPSM"/>
        <s v="FAUCET, HYDROTEK BATTERY POWERED W/ENDURATEK 1.5 MILLION CYCLE TECHNOLOGY, HE-5000E-LR (INCLUDES 4â€³ PLATE, HC-006K)*DEAD STOCK - DISCONTINUE AFTER STOCK DEPLETED"/>
        <s v="FAUCET, ZURN, (SINGLE PUSH)  Z-86100"/>
        <s v="FITTING, 1/4â€³ O.D. ,BRASS, COMPRESSION FERRULE"/>
        <s v="FITTING, 3/8â€³ O.D., BRASS, COMPRESSION FERRULE"/>
        <s v="1/2â€³O.D. PLASTIC FERRULE / 1/2â€³O.D. PLASTIC FERRULE"/>
        <s v="CARTRIDGE, ICE MAKER CARTRIDGE, (AQUA-PURE AP717) IRON PIPE THRD ON BOTH SIDES"/>
        <s v="TASTE ODOR CARTRIDGE FOR OT1 / CHEMICAL TASTE ODOR CARTRIDGE FOR OT1 R200A"/>
        <s v="FLANGE, CLOSET (MOUNTED TOILET), PVC, 3 X 4, FLUSH FIT"/>
        <s v="FLAPPER, RUBBER, TANK, BLUE BALL"/>
        <s v="FLUX &amp; ADHESIVE BRUSH / FLUX &amp; ADHESIVE BRUSH"/>
        <s v="KIT, 1.6GPF CLOSET, PERFORMANCE (A-1041-A) 3301502 (NEW KIT)"/>
        <s v="BUSHING, 3/8â€³ X 1/4â€³,  GALVANIZED"/>
        <s v="BUSHING, 1/2â€³ X 1/4â€³, GALVANIZED"/>
        <s v="BUSHING, 3/4â€³ X 1/2â€³, GALVANIZED"/>
        <s v="BUSHING, 1â€³ X 1/2â€³, GALVANIZED"/>
        <s v="BUSHING, 1â€³ X 3/4â€³, GALVANIZED"/>
        <s v="BUSHING, 1-1/4'' X 1â€³, GALVANIZED"/>
        <s v="BUSHING, 2â€³ X 1â€³, GALVANIZED"/>
        <s v="CAP, 3/4â€³, GALVANIZED"/>
        <s v="CAP, 1â€³, GALVANIZED"/>
        <s v="CAP, 1-1/2â€³, GALVANIZED"/>
        <s v="CAP, 2â€³, GALVANIZED"/>
        <s v="COUPLING, 3/8â€³, GALVANIZED"/>
        <s v="COUPLING, 1â€³ X 3/4â€³, GALVANIZED, REDUCING"/>
        <s v="COUPLING, 1-1/2â€³ X 1â€³, GALVANIZED, REDUCING"/>
        <s v="COUPLING, 3/4â€³ X 1/2â€³, GALVANIZED, REDUCING"/>
        <s v="COUPLING, 1/2â€³ X 3/8â€³, GALVANIZED, REDUCING"/>
        <s v="FITTING, 3/4â€³, GALVANIZED, 90 ELL"/>
        <s v="FITTING, 1â€³, GALVANIZED, 90 ELL"/>
        <s v="FITTING, 1/4â€³, X CLOSE, GALVANIZED, NIPPLE"/>
        <s v="FITTING, 1/2â€³ X 1-1/2â€³, GALVANIZED, NIPPLE"/>
        <s v="FITTING, 1/2â€³ X CLOSE, GALVANIZED, NIPPLE"/>
        <s v="FITTING, 1/8â€³ X 2â€³, GALVANIZED, NIPPLE"/>
        <s v="FITTING, 1/8â€³ X 2-1/2â€³, GALVANIZED, NIPPLE"/>
        <s v="NIPPLE, 1/4â€³ X 2â€³, GALVANIZED"/>
        <s v="NIPPLE, 1/4â€³ X 6â€³, GALVANIZED"/>
        <s v="NIPPLE, 3/8â€³ X 1-1/2â€³, GALVANIZED"/>
        <s v="NIPPLE, 3/8â€³ X 2-1/2â€³, GALVANIZED"/>
        <s v="NIPPLE, 1/2â€³ X 2â€³, GALVANIZED"/>
        <s v="NIPPLE, 1/2â€³ X 2-1/2â€³, GALVANIZED"/>
        <s v="NIPPLE, 1/2â€³ X 3â€³, GALVANIZED"/>
        <s v="NIPPLE, 1/2â€³ X 3-1/2â€³, GALVANIZED"/>
        <s v="NIPPLE, 3/4â€³ X 2-1/2â€³, GALVANIZED"/>
        <s v="FITTING, 3/4â€³ X 3â€³, GALVANIZED, NIPPLE"/>
        <s v="FITTING, 1â€³ X 2-1/2â€³, GALVANIZED, NIPPLE"/>
        <s v="FITTING, 3/4â€³ X CLOSE, GALVANIZED, NIPPLE"/>
        <s v="FITTING, 1â€³ CLOSE, GALVANIZED, NIPPLE"/>
        <s v="FITTING, 1-1/2â€³ X CLOSE, GALVANIZED, NIPPLE"/>
        <s v="FITTING, 3/4 X 2â€³, GALVANIZED, NIPPLE"/>
        <s v="FITTING, 3/8â€³, GALVANIZED, PLUG"/>
        <s v="FITTING, 1â€³, GALVANIZED, PLUG"/>
        <s v="FITTING, 1/2â€³, GALVANIZED, PLUG"/>
        <s v="FITTING, 3/4â€³, GALVANIZED, PLUG"/>
        <s v="FITTING, 1-1/2â€³, GALVANIZED, PLUG"/>
        <s v="FITTING, 2-1/2â€³, GALVANIZED, PLUG"/>
        <s v="FITTING, 3/4â€³, GALVANIZED, TEE"/>
        <s v="FITTING, 1/2â€³, GALVANIZED, UNION"/>
        <s v="FITTING, 1â€³, GALVANIZED, UNION"/>
        <s v="SLOAN #31 0-RING / SLOAN #31 O-RING"/>
        <s v="GASKET, 3/4â€³, URINAL, SPUD/GASKET, (COMBO)"/>
        <s v="GASKET, 1-1/2â€³, STOP, SPUD/GASKET, (COMBO)"/>
        <s v="GASKET, 1-1/4â€³, TOP, SPUD/GASKET, (COMBO)"/>
        <s v="GASKET, URINAL, (FOAM RUBBER), RING, DISCHARGE"/>
        <s v="GASKET, 4â€³, WALL MOUNT CLOSET, (FOAM)"/>
        <s v="PVC GLUE, 16 OUNCE RAIN OR SHINE"/>
        <s v="ZURN HANDLE KIT / ZURN HANDLE KIT P-6000-M REPLACES B-32-A"/>
        <s v="HANDLE, COMMODE"/>
        <s v="T &amp; S COLD HANDLE / T &amp; S COLD HANDLE #210204"/>
        <s v="VALVE, 1/2â€³, BRASS, HOSE BIB, (SILLCOCK) (FPT)"/>
        <s v="WASHER, RUBBER SILICONE O-RING, HOSE"/>
        <s v="JOINT COMPOUND, ALL PURPOSE, PRE-MIXED, QUART"/>
        <s v="REPAIR KIT, 3/4â€³, STOP, (SLOAN #H-543-AA)"/>
        <s v="REPAIR KIT, 1â€³, STOP"/>
        <s v="REPAIR KIT, (3/4â€³/1â€³) OLD/NEW, ZURN, STOP, #344091-641 Z6000D"/>
        <s v="1/4â€³ X 3/8â€³ RK REPAIR KIT VAC BRKR / 1/4â€³ X 3/8â€³ RK REPAIR KIT 188/288A/388T"/>
        <s v="1/2â€³ LEVER GAS COCK (FIP) / 1/2â€³ LEVER GAS COCK (FIP)"/>
        <s v="FITTING, 2â€³ X 6â€³, CLOSE, GALVANIZED, NIPPLE"/>
        <s v="10H  LOW NOZZLE (BAG OF 25 - NOT ISSUED INDIVIDUALLY) A47016"/>
        <s v="8H RAINBIRD 8' FLAT NO (BAG OF 25 - NOT ISSUED INDIVIDUALLY) / 8H RAINBIRD 8' FLAT NO (BAG OF 25 - NOT ISSUED INDIVIDUALLY)"/>
        <s v="NUT, T &amp; S, BRASS PACKING"/>
        <s v="NUT, 1-1/4â€³, SPLIT"/>
        <s v="NUT, SLIP, W/ WASHER"/>
        <s v="NUT, 3/8â€³O.D., BRASS COMPRESSION"/>
        <s v="VACUUM BREAKER, TAILPIECE, 3/4â€³, HOSE THREAD"/>
        <s v="EXTENSION PIPE, SHOWER HEAD, T/T  (CHROME)"/>
        <s v="TAIL PIPE, FLANGED, 1-1/4â€³ X 12â€³ X  (17  GAGE)"/>
        <s v="1-1/4â€³ X 12â€³ TAIL PIPE TREADED END"/>
        <s v="4â€³ COUNTER SUNK PLUG / 4â€³ COUNTER SUNK PLUG"/>
        <s v="3â€³ ECON TEST PLUG / ECON TEST PLUG 3'' HUGHES #(43435)"/>
        <s v="2â€³ ECON TEST PLUG / ECON TEST PLUG 2â€³  (HUGHES #43433)"/>
        <s v="4â€³ ECON TEST PLUG / ECON TEST PLUG 4'' HUGHES #(43437)"/>
        <s v="1-1/2â€³ ECON TEST PLUG / ECON TEST PLUG 1 1/2â€³  (HUGHES #)"/>
        <s v="FITTING, 1/2â€³, PVC, FEMALE ADAPTER, (S X FPT), SCH. 40"/>
        <s v="FITTING, 3/4â€³, PVC, FEMALE ADAPTER, (S X FPT) SCH. 40"/>
        <s v="FITTING, 1â€³, PVC, FEMALE ADAPTER, (S X FPT) SCH. 40"/>
        <s v="FITTING, 1-1/2â€³, PVC, FEMALE ADAPTER, (S X FPT) SCH. 40"/>
        <s v="FITTING, 4â€³, PVC, FEMALE ADAPTER, (S X FPT) SCH. 40"/>
        <s v="FITTING, 1/2â€³, PVC, MALE ADAPTER, (S X MPT) SCH. 40"/>
        <s v="FITTING, 3/4â€³, PVC, MALE ADAPTER, (S X MPT) SCH. 40"/>
        <s v="FITTING, 1â€³, PVC, MALE ADAPTER, (S X MPT) SCH. 40"/>
        <s v="FITTING, 1-1/4â€³, PVC, MALE ADAPTER, (S X MPT) SCH. 40"/>
        <s v="FITTING, 1-1/2â€³, PVC, MALE ADAPTER, (S X MPT) SCH. 40"/>
        <s v="FITTING, 2â€³, PVC, MALE ADAPTER, (S X MPT) SCH. 40"/>
        <s v="FITTING, 2-1/2â€³, PVC, MALE ADAPTER, (S X MPT) SCH. 40"/>
        <s v="FITTING, 3â€³, PVC, MALE ADAPTER, (S X MPT) SCH. 40"/>
        <s v="FITTING, 4â€³, PVC, MALE ADAPTER, (S X MPT) SCH. 40"/>
        <s v="FITTING, 2â€³ X 1-1/2â€³, PVC, REDUCING, MALE ADAPTER, (S X MPT) SCH. 40"/>
        <s v="FITTING, 1â€³ X 3/4â€³, PVC, REDUCING, MALE ADAPTER, (S X MPT) SCH. 40"/>
        <s v="FITTING, 1â€³ X 1-1/2â€³, BUSHING, PVC, FEMALE RED.,  (S X FPT) SCH. 40"/>
        <s v="FITTING, 3/4â€³ X 1â€³, PVC, MALE RED. BUSHING, (S X MPT) SCH. 40"/>
        <s v="FITTING, 1â€³ X 1/2â€³, PVC, FEMALE RED. BUSHING, (S X FPT) SCH. 40"/>
        <s v="FITTING, 1â€³ X 3/4â€³, PVC, FEMALE RED. BUSHING, (S X FPT) SCH. 40"/>
        <s v="FITTING, 3/4â€³ X 1/2â€³, PVC, FEMALE RED. BUSHING, (S X FPT) SCH. 40"/>
        <s v="FITTING, 1/2â€³ X 1/4â€³, PVC, FEMALE RED. BUSHING, (S X FPT) SCH. 40"/>
        <s v="FITTING, 2â€³ X 1/2â€³, PVC, REDUCER BUSHING, (S X S) SCH. 40"/>
        <s v="FITTING, 2â€³ X 1-1/4â€³, PVC, REDUCER BUSHING, (S X S) SCH. 40"/>
        <s v="FITTING, 2â€³ X 1-1/2â€³, PVC, REDUCER BUSHING, (S X S) SCH. 40"/>
        <s v="FITTING, 3â€³ X 2-1/2â€³, PVC, REDUCER BUSHING, (S X S) SCH. 40"/>
        <s v="FITTING, 3â€³ X 2â€³, PVC, REDUCER BUSHING, (S X S) SCH. 40"/>
        <s v="FITTING, 4â€³ X 3â€³, PVC, REDUCER BUSHING, (S X S) SCH. 40"/>
        <s v="FITTING, 6â€³ X 4â€³, PVC, REDUCER BUSHING, (S X S) SCH. 40"/>
        <s v="BUSHING, (MPT X FPT), 3/4â€³ X 1/2â€³, SCH. 40"/>
        <s v="FITTING, 1-1/4â€³, PVC, CAP, (S) SCH. 40"/>
        <s v="FITTING, 1.50 INCH, PVC, CAP, (S) SCHEDULE 40"/>
        <s v="FITTING, 3â€³, PVC, CAP, (S) SCH. 40"/>
        <s v="FITTING, 4â€³, PVC, CAP, (S) SCH. 40"/>
        <s v="FITTING, 6â€³, PVC, CAP, (S) SCH. 40"/>
        <s v="FITTING, 1-1/2â€³, PVC, THREADED CAP, (FPT) SCH. 40"/>
        <s v="FITTING, 1â€³, PVC, THREADED CAP, (FPT) SCH. 40"/>
        <s v="FITTING, 2-1/2â€³, PVC, CAP, (S) SCH. 40"/>
        <s v="FITTING, 2â€³, PVC, CROSS TEE, (S X S X S X S) SCH. 40"/>
        <s v="FITTING, 2â€³, PVC, 90 STREET ELL, (S X MIPT) SCH. 40"/>
        <s v="FITTING, 3/4â€³, PVC, 90 STREET ELL, (MPT X FPT) SCH. 40"/>
        <s v="FITTING, THREADED PLUG, 1/2â€³, PVC, (MPT) SCH. 40"/>
        <s v="FITTING, THREADED PLUG, 3/4â€³, PVC (MPT) SCH. 40"/>
        <s v="FITTING, THREADED PLUG, 1â€³, PVC, (MPT) SCH. 40"/>
        <s v="FITTING, 1-1/2â€³, THREADED PLUG, 1-1/2â€³, PVC, (MPT) SCH. 40"/>
        <s v="FITTING, THREADED PLUG, 2â€³, PVC, (MPT) SCH. 40"/>
        <s v="FITTING, THREADED PLUG, 3â€³, PVC, (MPT) SCH. 40"/>
        <s v="VALVE, 1/2â€³, PVC BALL, (S X S)"/>
        <s v="VALVE, 3/4â€³, PVC BALL, (S X S)"/>
        <s v="VALVE, 1/2â€³, PVC BALL, (THREADED)"/>
        <s v="T &amp; S HOT BARREL / T &amp; S HOT BARREL (HUGHES # 000788-20)"/>
        <s v="T &amp; S COLD BARREL / T &amp; S COLD BARREL (210215)"/>
        <s v="COMMODE SEAT, ELONGATED STYLE (WHITE)"/>
        <s v="COMMODE SEAT (REGULAR WHITE) / COMMODE SEAT (REGULAR WHITE)"/>
        <s v="LEAD FREE ROLLED SOLDER / SOLDER, LEAD FREE ROLLED"/>
        <s v="SPEAKMAN HOT STEM -HANDI SINK / SPEAKMAN HOT STEM #33578 FOR HANDICAPPED SINK"/>
        <s v="SPEAKMAN COLD STEM -HANDI SINK / SPEAKMAN COLD STEM #335780 FOR HANDICAPPED SINK"/>
        <s v="T &amp; S BRASS COLD STEM / T &amp; S COLD STEM (210216)"/>
        <s v="AMERI STANDARD STEM/WASHER / AMERICAN STANDARD STEM AND WASHER"/>
        <s v="KOHLER HOT STEM / KOHLER HOT STEM K7110975H"/>
        <s v="KOHLER COLD PLUNGER / KOHLER COLD PLUNGER"/>
        <s v="KOHLER HOT PLUNGER / KOHLER HOT PLUNGER"/>
        <s v="1/2â€³ CP ANGLE STOP 1/2â€³ FPT X 3/8â€³ COMP / 1/2â€³CP ANGLE STOP 1/2â€³ FPT X 3/8â€³ COMPRESSION"/>
        <s v="3/8â€³ X 3/8â€³ X 20â€³ SUPPLY LINE / BRAIDED SUPPLY LINE 3/8 X 3/8 X 20"/>
        <s v="SUPPLY LINE 1/2â€³ X 1/2â€³ X 20â€³ (FIP TO FIP) / SUPPLY LINE 1/2â€³ X1/2â€³ X 20â€³ BRAIDED STEEL FEMALE PIPE TO FEMALE PIPE"/>
        <s v="FAUCET LINE, 3/8â€³ X 3/8â€³ X 12â€³, BRAIDED, STAINLESS STEEL SUPPLY LINE"/>
        <s v="1/2 X 1/2 X 20 FIC-FIP SUPPLY LINE / SUPPLY LINE 1/2 X 1/2 X 20â€³ (FIC TO FIP) BRAIDED STEEL ONLY"/>
        <s v="1/2â€³ X 3/8â€³ X 16â€³ SUPPLY LINE / SUPPLY LINE 1/2 X 3/8 X 16â€³ BRAIDED STEEL ONLY"/>
        <s v="1/2â€³ TRAP PRIMER (FPT) / 1/2â€³ TRAP PRIMER ( JOSAM) THREADED"/>
        <s v="3/4â€³ FEMALE HOSE BREAKER CONN / BREAKER, 3/4â€³ HOSE FEMALE CONNECTION"/>
        <s v="DELTA SHOWER VALVE &amp; HEAD / SHOWER VALVE &amp; HEAD (DELTA # 1424LHP)"/>
        <s v="FITTING, 3/8â€³ OD, BRASS, COMPRESSION STOP"/>
        <s v="FLUID MASTER, TANK"/>
        <s v="VALVE, CLOSET FLUSH, (FLUSHOMETER), 3.5 GALLON (1â€³ SLOAN#110 YB)"/>
        <s v="3/4â€³ WATTS PRESSURE RELIEF VLV / PRESSURE RELIEF VALVE 3/4â€³ WATTS"/>
        <s v="VALVE, CLOSET FLUSH, (FLUSHOMETER), 1.6 GALLON (1â€³ SLOAN#111 XL)"/>
        <s v="VALVE, URINAL FLUSH, (3/4â€³ SLOAN), (FLUSHOMETER), (SLOAN#186 1 YB)"/>
        <s v="VALVE, 3/4â€³, BRASS CHECK,  (FPT) THREADED"/>
        <s v="VALVE, PLASTIC FLUSH KIT, FOR CLOSET (MARLIN #5207)"/>
        <s v="VALVE, 3/4â€³, GAS COCK, BRASS"/>
        <s v="FITTING, 3/4â€³, BRASS, HOSE BIB (MPT)"/>
        <s v="WASHER, 1-1/2â€³, SLIP JOINT FRICTION RING"/>
        <s v="VACUUM BREAKER, (DELANEY) #243104"/>
        <s v="COUPLING, 3/8â€³ X 1/4â€³, REDUCING, COMPRESSION, BRASS"/>
        <s v="REPAIR KIT, VACUUM BREAKER, 1/2â€³"/>
        <s v="FITTING, 3/4â€³ X CLOSE, BRASS, NIPPLE"/>
        <s v="FITTING, 2â€³ X 3â€³, GALVANIZED, NIPPLE"/>
        <s v="FITTING, 2â€³ X 4â€³, GALVANIZED, NIPPLE"/>
        <s v="COUPLING, 1/4â€³ IP MALE X 3/8â€³, COMPRESSION"/>
        <s v="COVER/RING/SENSOR ASSY. -CLOSET / COVER/RING/SENSOR ASSEMBLY -CLOSET  #8696"/>
        <s v="COVER/RING/SENSOR ASSY. -URINAL / COVER/RING/SENSOR ASSEMBLY -URINAL #8699"/>
        <s v="G2 INSIDE COVER ASSEMBLY W/SOLENOID"/>
        <s v="SCREW AND HEX WRENCH ONLY / SCREW AND HEX WRENCH ONLY #8707"/>
        <s v="G2 ELECTRONIC MODULE - CLOSET / G2 ELECTRONIC MODULE - CLOSET #8697 (EBV-129-A-C)"/>
        <s v="G2 ELECTRONIC MODULE - URINAL / G2 ELECTRONIC MODULE - URINAL #8698 (EBV-129-A-U)"/>
        <s v="FLEX TUBE DIAPHRAGM ASSY. (1021-A) / FLEX TUBE DIAPHRAGM ASSY. #8710 (INCLUDES 2.4 GPF VOLUME REGULATOR)(#EBV-1021-A)"/>
        <s v="WHITE VOLUME REGULATOR / WHITE VOLUME REGULATOR #8703"/>
        <s v="OVERRIDE BUTTON ASSEMBLY, FOR USE WITH G2 , SLOAN, ITEM # 2XU19, MFR. MODEL # EBV130A"/>
        <s v="FITTING, 1â€³, CPVC, MALE ADAPT, (S X MPT)"/>
        <s v="SCREW, ZURN, BRASS, OPERATING"/>
        <s v="ZURN O-RING / ZURN O-RING"/>
        <s v="VALVE, URINAL FLUSH, (1-1/4â€³ SLOAN), (FLUSHOMETER)"/>
        <s v="VACUUM BREAKER, TAILPIECE, 1-1/4â€³ X 9â€³"/>
        <s v="WALL FAUCET SPOUT HANDLE -CLR / CLEAR WHEEL HANDLE FOR WALL FAUCET SPOUT (PRESIDENT'S HOUSE) (99033701) SCREWS FOR HANDLE (99082350)"/>
        <s v="FITTING, 1/4â€³, GALVANIZED, CAP"/>
        <s v="FITTING, 1-1/4â€³, GALVANIZED, CAP"/>
        <s v="3/4â€³ SILL FAUCET W/HOSE BIBB / T &amp; S B-0737-RGHSILL FAUCET WITH HOSE BIBB"/>
        <s v="FITTING, 3/8â€³ X CLOSE, BRASS, NIPPLE"/>
        <s v="FITTING, 1/2â€³, BRASS, CAP (THRD)"/>
        <s v="FITTING, 1â€³, CPVC, 90 DEGREE ELL, (S X S)"/>
        <s v="COUPLING, 1â€³, CPVC, (S X S)"/>
        <s v="FITTING, 1â€³, CPVC, BALL VALVE, (S X S) SCH. 80"/>
        <s v="VALVE, 3/4â€³, CPVC BALL, (S X S) SCH. 40"/>
        <s v="FITTING, 1/2â€³ O.D., BRASS, FERRULE"/>
        <s v="VALVE, 1â€³, BRASS BALL, (C X C)"/>
        <s v="COUPLING, 1-1/2â€³, FERNCO"/>
        <s v="FITTING, 1â€³, BRASS, CAP (THRD)"/>
        <s v="1/2â€³ BRASS PLUG / 1/2â€³ BRASS PLUG"/>
        <s v="3/4â€³ BRASS PLUG / 3/4â€³ BRASS PLUG"/>
        <s v="REPAIR KIT, WOODFORD, HYDRANT,  (WALL) (OLD STYLE)"/>
        <s v="ZURN HYDRANT KEY / ZURN HYDRANT KEY"/>
        <s v="REPAIR, KIT, VACUUM BREAKER, WATERSAVER) / WATERSAVER 3/8â€³"/>
        <s v="3/8â€³OD COMP CAP -CHRM FOR STOP VALVE / 3/8â€³ OD COMPRESSION CHROME CAP FOR STOP VALVE"/>
        <s v="BATHROOM SLIDE LOCK 2-3/4â€³ ON CNTR / BATHROOM SLIDE LOCK 2-3/4â€³ ON CENTER"/>
        <s v="REPAIR KIT, SLOAN, A-42-A, FLUSHOMETER"/>
        <s v="U/X URINAL LINE RENOVATOR / U/X URINAL LINE RENOVATOR - UNITED LABS 877 (32OZ.  HEALTH RATING: 2, PP RATING: P&amp;N - USE WITH CAUTION)"/>
        <s v="CLOSET COUP KIT W/TANK GSKT / CLOSET COUPLER KIT WITH TANK GASKET"/>
        <s v="GASKET, NEW STYLE TANK TO BOWL"/>
        <s v="DELTA S/S BALL FOR FAUCET / DELTA STAINLESS STEEL BALL FOR FAUCET"/>
        <s v="VACUUM BREAKER , (CLOSET/URINAL), STADIUM, ZURN"/>
        <s v="ZURN HANDLE KIT -STADIUM / ZURN HANDLE KITCLOSET/URINAL"/>
        <s v="NUT, T &amp; S, PACKING, STADIUM"/>
        <s v="NUT, T &amp; S, BONNET, STADIUM"/>
        <s v="GASKET, T &amp; S, TOP, STADIUM*DEAD STOCK*"/>
        <s v="2â€³ PVC HORT. ADJUSTABLE URINAL FLANGE KIT -STADIUM / 2â€³ PVC HORIZONTAL ADJUSTABLE â€³WELD OVERâ€³ URINAL FLANGE KITOATEY #43541"/>
        <s v="2â€³ PVC HORT. SPIGOT URINAL FLANGE KIT -STADIUM / 2â€³ PVC HORIZONTAL SPIGOT â€³WELD INTOâ€³ URINAL FLANGE KITOATEY #43543"/>
        <s v="'HOT' STEM (SPEAKMAN PERFECT VALVE) / HOT STEM W/HANDLE SCREEN, SLEEVE, AND BROACH ADAPTER"/>
        <s v="'COLD' STEM (SPEAKMAN PERFECT VALVE) / COLD STEM W/HANDLE SCREEN, SLEEVE, AND BROACH ADAPTER"/>
        <s v="COUPLING, 4â€³, RUBBER, NO-HUB"/>
        <s v="PRESSURE RELIEF VALVE 1/8NPT 140PSI 128SCFM FOR AIR COMPRESSOR / PRESSURE RELIEF VALVE 1/8NPT 140PSI 128SCFM FOR AIR COMPRESSOR"/>
        <s v="ORION LAB POLYPROYLENE HANDLE KIT (BIOLOGY) / ORION LAB POLYPROPYLENE HANDLE KIT"/>
        <s v="FITTING, 2â€³, GALVANIZED, PLUG"/>
        <s v="SIZE 6 LOVEJOY SLEEVE W/RING / SIZE 6 LOVEJOY SLEEVE W/RING"/>
        <s v="VALVE, 1-1/2â€³, IPS BRASS CHECK"/>
        <s v="FITTING, 3/8â€³ MIP X 3/8â€³ OD,  90 EXTENDED MALE ELBOW, COMPRESSION, BRASS"/>
        <s v="VALVE, 3/4â€³, BRASS, HOSE BIBB (FIPT)"/>
        <s v="3/8â€³ FIP X 3/8â€³ ANGLE COMP WATER SUPPLY STOP VALVE / 3/8â€³ FIP X 3/8â€³ ANGLE COMPRESSION WATER SUPPLY STOP VALVE"/>
        <s v="VACUUM BREAKER, TUBE, (SLOAN), 1-1/2â€³ X 21-1/2â€³"/>
        <s v="BOLT, KIT (ZURN)"/>
        <s v="VACUUM BREAKER, TAILPIECE, URINAL, 3/4â€³ X 15â€³"/>
        <s v="BRACKET, WALL, 1-1/4â€³ 1 EAR"/>
        <s v="ZURN HANDLE NUT ASSY. (ZURN Z-86100) / HANDLE NUT ASSEMBLY FOR ZURN SINGLE PUSH FAUCET (Z-86100)"/>
        <s v="ZURN VALVE SLEEVE POPPET ASSY. (Z-86100) / ZURN VALVE SLEEVE POPPET ASSEMBLY (Z-86100) FOR SINGLE PUSH FAUCET"/>
        <s v="FILTER, WATER. - OW200L CARTRIDGE, EVERPURE*FOR BURNETT HOUSE ICE MACHINE &amp; CREOL DRINKING FOUNTAIN ,"/>
        <s v="FILTER, WATER. C-CYST-FF CARTRIDGE, 3M AQUA-PURE"/>
        <s v="FITTING, 3/4â€³ X 1/2â€³, BRASS, REDUCING BUSHING"/>
        <s v="SF-150A PILOT VALVE REPAIR KIT (SYMMONS S-6080) / SF-150A - PILOT VALVE REPAIR KITSYMMONS ULTRA-SENSE BATTERY POWERED SENSOR-OPERATED LAVATORYFAUCET S-6080 SERIES"/>
        <s v="HYDROTEK FLUSH VALVE O-RING (HO4O) / HYDROTEK FLUSH VALVE O-RING (HO40)  HC-014-67"/>
        <s v="RETAINING NUT, ELKAY CARTRIDGE, MODEL # ERFP28C-B"/>
        <s v="ELKAY REGULATOR HOLDER / ELKAY REGULATOR HOLDERMODEL #ERFP28C-B"/>
        <s v="PROFLO (LOW PROFILE) KITCHEN SINK STRAINER / PROFLO (LOW PROFILE) KITCHEN SINK STRAINERPF 1431 SS STAINLESS STEEL  BODYFOR 3-1/2â€³ DIA. HOLE"/>
        <s v="FITTING, 1/2X1/4, PIPE, BRASS, BUSHING"/>
        <s v="1/4-1/2 WILKINS 975XL REPAIR KIT / 1/4-1/2 WILKINS 975XL REPAIR KIT"/>
        <s v="HYDROTEK (HCC106) SOLENOID REPAIR KIT / HYDROTEK (HCC106) SOLENOID REPAIR KIT"/>
        <s v="VAVLE, PVC, REPLCEMENT, FOR WATERSAVER FAUCET  (BIO SCI)"/>
        <s v="FITTING, 1-1/4â€³, GALV, PLUG"/>
        <s v="3/8â€³X3/8â€³X12â€³ (M/F ENDS) SUPPLY LINE / 3/8â€³X3/8â€³X12â€³ (M/F ENDS) SUPPLY LINE"/>
        <s v="GASKET, FLEX SEAL, TOILET"/>
        <s v="TEE, PRO-PRESS, 1/2 PXPXP, V77377 (PROPRESS, PRO PRESS)"/>
        <s v="TEE, PRO-PRESS, 3/4 PXPXP, V77387 (PROPRESS, PRO PRESS)"/>
        <s v="TEE, PRO-PRESS, 1-1/4 PXPXP, V77442 (PROPRESS, PRO PRESS)"/>
        <s v="TEE, PRO-PRESS, 1-1/2 PXPXP, V77457 (PROPRESS, PRO PRESS)"/>
        <s v="TEE, PRO-PRESS, 2 PXPXP, V77477 (PROPRESS, PRO PRESS)  (1349273)"/>
        <s v="TEE, REDUCING, PRO-PRESS, 3/4X1/2X1/2 PXPXP, V77392 (PROPRESS, PRO PRESS)"/>
        <s v="TEE, REDUCING, PRO-PRESS, 3/4X1/2X3/4 PXPXP, V77397 (PROPRESS, PRO PRESS)"/>
        <s v="TEE, REDUCING, PRO-PRESS, 3/4X3/4X1/2 PXPXP, V77402 (PROPRESS, PRO PRESS)"/>
        <s v="TEE, REDUCING, PRO-PRESS, 1X3/4X1/2 PXPXP, V77417 (PROPRESS, PRO PRESS)"/>
        <s v="TEE, REDUCING, PRO-PRESS, 1X3/4X3/4 PXPXP, V77422 (PROPRESS, PRO PRESS)"/>
        <s v="TEE, REDUCING, PRO-PRESS, 1X1X1/2 PXPXP, V77432 (PROPRESS, PRO PRESS)  (1349154)"/>
        <s v="TEE, REDUCING, PRO-PRESS, 1X1X3/4 PXPXP, V77437 (PROPRESS, PRO PRESS)"/>
        <s v="TEE, REDUCING, PRO-PRESS, 1-1/4X1-1/4X1 PXPXP, V77447 (PROPRESS, PRO PRESS)"/>
        <s v="TEE, REDUCING, PRO-PRESS, 1-1/4X1-1/4X3/4 PXPXP, V77452 (PROPRESS, PRO PRESS)"/>
        <s v="TEE, REDUCING, PRO-PRESS, 1-1/2X1-1/2X3/4 PXPXP, V77462 (PROPRESS, PRO PRESS)"/>
        <s v="TEE, REDUCING, PRO-PRESS, 1-1/2X1-1/2X1 PXPXP, V77467 (PROPRESS, PRO PRESS)"/>
        <s v="TEE, REDUCING, PRO-PRESS, 1-1/2X1-1/2X1-1/4 PXPXP, V77472 (PROPRESS, PRO PRESS)"/>
        <s v="TEE, REDUCING, PRO-PRESS, 2X2X1-1/2 PXPXP, V77482 (PROPRESS, PRO PRESS)"/>
        <s v="TEE, REDUCING, PRO-PRESS, 2X2X1-1/4 PXPXP, V77487 (PROPRESS, PRO PRESS)"/>
        <s v="TEE, REDUCING, PRO-PRESS, 2X2X1 PXPXP, V94772 (PROPRESS, PRO PRESS)  (1669898)"/>
        <s v="TEE, REDUCING, PRO-PRESS, 2X2X3/4 PXPXP, V94777 (PROPRESS, PRO PRESS)  (1669899)"/>
        <s v="TEE, REDUCING, PRO-PRESS, 2X2X1/2 PXPXP, V15538 (PROPRESS, PRO PRESS)  (2337139)"/>
        <s v="COUPLING, SLIP, PRO-PRESS, 1/2 PXP COUP L/ ST, V78172 (PROPRESS, PRO PRESS)"/>
        <s v="COUPLING, SLIP, PRO-PRESS, 3/4 PXP COUP L/ ST, V78177 (PROPRESS, PRO PRESS)"/>
        <s v="COUPLING, SLIP, PRO-PRESS, 1 PXP COUP L/ ST, V78182 (PROPRESS, PRO PRESS)"/>
        <s v="COUPLING, SLIP, PRO-PRESS, 1-1/4 PXP COUP L/ ST, V78187 (PROPRESS, PRO PRESS)"/>
        <s v="COUPLING, SLIP, PRO-PRESS, 1-1/2 PXP COUP L/ ST, V78192 (PROPRESS, PRO PRESS)"/>
        <s v="COUPLING, SLIP, PRO-PRESS, 2 PXP COUP L/ ST, V78197 (PROPRESS, PRO PRESS)"/>
        <s v="90, PRO-PRESS, 1-1/2 PXP SR 90 ELL, V77037 (PROPRESS, PRO PRESS)"/>
        <s v="90, PRO-PRESS, 2 PXP SR 90 ELL, V77042 (PROPRESS, PRO PRESS)  ITEM #4570751"/>
        <s v="45, PRO-PRESS, 1/2 PXP 45 ELL, V77607 (PROPRESS, PRO PRESS)"/>
        <s v="45, PRO-PRESS, 3/4 PXP SR 45 ELL, V77023 (PROPRESS, PRO PRESS)"/>
        <s v="45, PRO-PRESS, 1 PXP SR 45 ELL, V77028 (PROPRESS, PRO PRESS)"/>
        <s v="45, PRO-PRESS, 1-1/4 PXP SR 45 ELL, V77033 (PROPRESS, PRO PRESS)"/>
        <s v="45, PRO-PRESS, 1-1/2 PXP SR 45 ELL, V77038 (PROPRESS, PRO PRESS)"/>
        <s v="45, PRO-PRESS, 2 PXP SR 45 ELL, V77043 (PROPRESS, PRO PRESS)"/>
        <s v="ADAPTER, MALE, PRO-PRESS, 1/2X1/2 BRZ PXM ADPT, V79215 (PROPRESS, PRO PRESS)"/>
        <s v="ADAPTER, MALE, PRO-PRESS, 3/4X3/4 BRZ PXM ADPT, V79230 (PROPRESS, PRO PRESS)"/>
        <s v="ADAPTER, MALE, PRO-PRESS, 1X1 BRZ PXM ADPT, V79245 (PROPRESS, PRO PRESS)"/>
        <s v="ADAPTER, MALE, PRO-PRESS, 1-1/2X1-1/2 BRZ PXM ADPT, V79275 (PROPRESS, PRO PRESS)"/>
        <s v="ADAPTER, MALE, PRO-PRESS, 2X2 BRZ PXM ADPT, V79290 (PROPRESS, PRO PRESS)"/>
        <s v="ADAPTER, FEMALE, PRO-PRESS, 1/2X1/2 BRZ PXF ADPT, V79300 (PROPRESS, PRO PRESS)"/>
        <s v="ADAPTER, FEMALE, PRO-PRESS,1X1 BRZ PXF ADPT, V79330 (PROPRESS, PRO PRESS)"/>
        <s v="ADAPTER, FEMALE, PRO-PRESS,1-1/4X1-1/4 BRZ PXF ADPT, V79350 (PROPRESS, PRO PRESS)  ITEM #3924373"/>
        <s v="ADAPTER, FEMALE, PRO-PRESS, 1-1/2X1-1/2 BRZ PXF ADPT, V79365 (PROPRESS, PRO PRESS)"/>
        <s v="ADAPTER, FEMALE, PRO-PRESS, 2X2 BRZ PXF ADPT, V79370 (PROPRESS, PRO PRESS)    ITEM #3924431"/>
        <s v="VALVE, BALL, PRO-PRESS, 1/2 BRS PXP FP BV WTR, FNWX432D (PROPRESS, PRO PRESS)"/>
        <s v="VALVE, BALL, PRO-PRESS, 3/4 BRS PXP FP BV WTR, FNWX432F (PROPRESS, PRO PRESS)"/>
        <s v="VALVE, BALL, PRO-PRESS, 1 BRS PXP FP BV WTR, FNWX432G (PROPRESS, PRO PRESS)"/>
        <s v="VALVE, BALL, PRO-PRESS, 1-1/4 BRS PXP FP BV WTR, FNWX432H (PROPRESS, PRO PRESS)"/>
        <s v="VALVE, BALL, PRO-PRESS, 1-1/2 BRS PXP FP BV WTR, FNWX432J (PROPRESS, PRO PRESS)"/>
        <s v="UNION, PRO-PRESS, 1/2X1/2 BRZ PXP UNION, V79125 (PROPRESS, PRO PRESS)"/>
        <s v="UNION, PRO-PRESS, 3/4X3/4 BRZ PXP UNION, V79130 (PROPRESS, PRO PRESS)"/>
        <s v="UNION, PRO-PRESS, 1X1 BRZ PXP UNION, V79135 (PROPRESS, PRO PRESS)"/>
        <s v="UNION, PRO-PRESS, 1-1/4X1-1/4 BRZ PXP UNION, V79140 (PROPRESS, PRO PRESS)"/>
        <s v="UNION, PRO-PRESS, 1-1/2X1-1/2 BRZ PXP UNION, V79145 (PROPRESS, PRO PRESS)"/>
        <s v="UNION, PRO-PRESS, 2X2 BRZ PXP UNION, V79150 (PROPRESS, PRO PRESS)"/>
        <s v="CAP, SHARKBITE, 1/2 *SHARKB ENST CAP, SU514LF"/>
        <s v="CAP, SHARKBITE, 3/4 *SHARKB ENST CAP, SU518LF"/>
        <s v="CAP, SHARKBITE, 1 *SHARKB ENST CAP, SU520LF"/>
        <s v="TOOL, SHARKBITE REMOVAL, 1/2 *SHARKB DISC CLIP, SU710  (2190535)"/>
        <s v="TOOL, SHARKBITE REMOVAL, 3/4 *SHARKB DISC CLIP, SU712  (2190536)"/>
        <s v="TOOL, SHARKBITE REMOVAL, PRO-PRESS, 1 *SHARKB DISC CLIP, SU714 (PROPRESS, PRO PRESS)"/>
        <s v="COUPLING, WITH STOP , 1/2â€³ VIEGA PROPRESS (1/2 INCH)"/>
        <s v="ELBOW, STREET, 1/2â€³ VIEGA PROPRESS 90 DEGREE  (1/2 INCH)  PART #V77347"/>
        <s v="ELBOW, STREET, 1/2â€³ VIEGA PROPRESS 45 DEGREE (1/2 INCH)"/>
        <s v="ELBOW, STREET, 3/4â€³ VIEGA PROPRESS 45 DEGREE (3/4 INCH)"/>
        <s v="COUPLING, WITH STOP, 1â€³ VIEGA PROPRESS (1 INCH)"/>
        <s v="ELBOW, STREET, 1â€³ VIEGA PROPRESS 90 DEGREES (1 INCH)"/>
        <s v="ELBOW, STREET, 1â€³ VIEGA PROPRESS 45 DEGREE (1 INCH)"/>
        <s v="ELBOW, STREET, 1 1/4â€³ VIEGA PROPRESS 90 DEGREE (1-1/4â€³, 1 1/4 INCH)"/>
        <s v="ELBOW, STREET, 1 1/4â€³ VIEGA PROPRESS 45 DEGREE (1-1/4â€³, 1 1/4 INCH)"/>
        <s v="COUPLING ,WITH STOP, (1 1/2â€³ VIEGA PROPRESS 1-1/2â€³, 1 1/2 INCH)"/>
        <s v="ELBOW, STREET, 1 1/2â€³ VIEGA PROPRESS 90 DEGREE (1-1/2â€³, 1 1/2 INCH)"/>
        <s v="ELBOW, STREET, 1 1/2â€³ VIEGA PROPRESS 45 DEGREE  (1-1/2â€³, 1 1/2 INCH)"/>
        <s v="COUPLING, WITH STOP, 2â€³ VIEGA PROPRESS  (2 INCH)"/>
        <s v="ELBOW, STREET, 2â€³ VIEGA PROPRESS 90 DEGREE (2 INCH)"/>
        <s v="ELBOW, STREET, 2â€³ VIEGA PROPRESS 45 DEGREE  (2 INCH)"/>
        <s v="SMOKE DETECTOR, GENTEX, 710CS-W/7139CS-W"/>
        <s v="BALLAST, METAL HALIDE, 400W M-59/H-33, 5-TAP (ADVANCE #71A6051-001D)"/>
        <s v="FIRE/CO DETECTOR, VELOCITY SERIES, MCS-COF IN A B220S SOUNDER BASE, GAMEWELL (BY HONEYWELL)"/>
        <s v="ENCLOSURE, ELECTRIC METER, MILBANK,  *CRITICAL ITEM: UTILITIES &amp; ENERGY SERVICES ONLY* ** NO SUBSTITUTES AS THIS IS UES STANDARD MODELS ** GRAY, STEEL, 200A, 600VAC, 4 TERMINAL (4T), BYPASS LEVER, 1PH2W (1S), RINGLESS, SELF-CONTAINED"/>
        <s v="ENCLOSURE, ELECTRIC METER, MILBANK, U9801-X-QG-HSP, GRAY, STEEL, 200A, RINGLESS, 600VAC, 4T, BYPASS LEVER, 1PH3W (2S)*CRITICAL ITEM: UTILITIES &amp; ENERGY SERVICES ONLY* ** NO SUBSTITUTES AS THIS IS UES STANDARD MODELS **"/>
        <s v="ENCLOSURE, ELECTRIC METER, MILBANK, U9551-X-QG-HSP, GRAY, STEEL, 200A, 600VAC, 5T, BYPASS LEVER, 1PH3W (12S), 5 JAW, RINGLESS, OH/UG SERVICE, BLANK HUB, *CRITICAL ITEM: UTILITIES &amp; ENERGY SERVICES ONLY* ** NO SUBSTITUTES AS THIS IS UES STANDARD MODELS**"/>
        <s v="ENCLOSURE, ELECTRIC METER, MILBANK, U2124-O-HSP, GRAY,STEEL, 320A, RINGLESS, 600VAC, 4T, BYPASS LEVER, 1PH3W (2S, RL SWY STUD,  *CRITICAL ITEM: UTILITIES &amp; ENERGY SERVICES ONLY* ** NO SUBSTITUTES AS THIS IS UES STANDARD MODELS **"/>
        <s v="ENCLOSURE, ELECTRIC METER, COOPER INDUSTRIES B-LINE SERIES, UC6079-XL-21-DEF, GRAY, STEEL, CT RATED, 600VAC, 13T, W/PRE-WIRED TEST SWITCH, 3PH4W, 2-PC COVER W/RING (9S) *CRITICAL ITEM: UES ONLY* ** NO SUBSTITUTES AS THIS IS UES STANDARD**"/>
        <s v="ENCLOSURE, ELECTRIC METER, MILBANK,U9701-X-QG-HSP, GRAY, STEEL, 200A, RINGLESS, 600VAC, 7T, BYPASS LEVER, 3PH4W (16S), OH/UG SERVICE, BLANK HUB, *CRITICAL ITEM: UTILITIES &amp; ENERGY SERVICES ONLY* ** NO SUBSTITUTES AS THIS IS UES STANDARD MODELS **"/>
        <s v="ENCLOSURE, ELECTRIC METER, MILBANK,U3566-X-HSP, GRAY,STEEL, 320A, RINGLESS,  600VAC, 7T, BYPASS LEVER, 3PH4W (16S) OH/UG SERVICE, 1/2â€³ CONNECTOR STUD , *CRITICAL ITEM: UTILITIES &amp; ENERGY SERVICES ONLY* ** NO SUBSTITUTES AS THIS IS UES STANDARD MODELS **"/>
        <s v="BALLAST, HPS, 50W/120-277V S-68, (DUAL), (ADVANCE #71 A 7801) LAMP"/>
        <s v="BALLAST, 15-20W/118V, F-15 DISPLAY, SCHUMACHER"/>
        <s v="BALLAST, MINI, 14-15-20W/120V, (1 LAMP), (UNIVERSAL#200H2)"/>
        <s v="BALLAST, HPS, 250W/480V, S-50, (UNIVERSAL #1230-32S-500K) (1)"/>
        <s v="BALLAST, HPS, 100W S-54, (MULTI), ADVANCE #12310-90-500K"/>
        <s v="BALLAST, HPS, 400W/480V, S-51, (ADVANCE 71A-8443-001D)"/>
        <s v="BALLAST, DIMMER, PROGRAMMED RAPID START, 1% ELECTRONIC FLUORESCENT, H3DT832GU310, GBL#25293445"/>
        <s v="BALLAST, 9W/277V, TWIN TUBE, 60HZ, (CAT HP7927RC) [ROBERTSON]"/>
        <s v="BALLAST, EXIT LIGHT, 4-6-8WLP/277V, (1 LAMP), ROBERTSON #04827"/>
        <s v="BALLAST, METAL HALIDE, 175W, 120-277/480V, MH MULTI-TAP,   (UNIVERSAL #M175ML5AC3M500K)"/>
        <s v="LIGHTING, EMERGENCY, DYNRD-4X NEMA 4X RATED DOUBLE HEAD REMOTE"/>
        <s v="DRIVER, LED, PHIL ADVANCE, XITANIUM, 150W, 120-277V, 1.05A 0-10V, DIMMING, (XI150C105V140CNF1)"/>
        <s v="DRIVER, LED, CANDELA CORP, CV10/75-12 120V TO 12V TRANS"/>
        <s v="BALLAST, METAL HALIDE, 100W, M-90, (MULTI)-TAP, (ADVANCE #71A5390-001D), (UNIVERSAL #M100MLTLC3M500K)"/>
        <s v="BALLAST, 13W/277V, (1 LMP), 16W 15M, HO1527 RC F15T8,T12/ F20T12 LP ROBERTSON"/>
        <s v="BALLAST, HPS,(MULTI-TAP), S-61 (2 LMP) 70W/120-277V (71A7901)"/>
        <s v="BALLAST, MINI,16W/18W 120/277V, (1/2 LMP), (HUGHES # ICF-2S18-HILD)"/>
        <s v="BALLAST,150W 120/277V M-81, METAL HALIDE, (DUAL) (MAGNETEK #11310-242-500K)"/>
        <s v="BALLAST, EMERGENCY, 3.5W, 120/277V T2, 8 LAMP, NICKEL CAD (EMERGILITE #FPSI-U)"/>
        <s v="BALLAST, EMERG. LIGHT, FLUOR. PWR PACK, #FR2600-277 FOR LAMP: 26W8T4/Q, 24-27W/13T5/T, 28W/8T6/DHATSCH TRANSFORMERS"/>
        <s v="BALLAST,FOR F96 (T8), 120/277V, (2 LAMP, GE-259-MAX-N/ULTRA)"/>
        <s v="BALLAST, 100W/120-277V, M90,  (POSTLINE), METAL HALIDE, GBR #11210239CTC000IUNV"/>
        <s v="BALLAST, INSTANT START, ELECTRONIC FL WORKHORSE, FOR 1-2 35W MAX LAMPS, 277V, (WH2-277-L)"/>
        <s v="BALLAST, 150W, HPS, S-55, (MULTI-TAP)"/>
        <s v="BALLAST, 250W, (5-TAP), M58, METAL HALIDE"/>
        <s v="BALLAST, METAL HALIDE, 70W/120-277V, M-98,  (MULTI-TAP), (71A5292001D)"/>
        <s v="BALLAST, MINI, 42/32/26W 120/277V (1 &amp; 2 LAMP) CAN BE USED ON 26W (1 &amp; 2 LAMP) OR 42W (1 LAMP) AND WELL AS 32W (1 LAMP)"/>
        <s v="BALLAST, IGNITOR, HPS, 35-150W, LAMP POWER RATING 35-150 WATTS, HIGH PRESSURE SODIUM LAMP, 1 LAMP"/>
        <s v="BALLAST, IGNITOR, 400W, ADVANCE 150 (S-55)"/>
        <s v="BALLAST, HPS, 70W, (MULTI-TAP), S-62 / #17G7119 , WITH SOCKET &amp; BALLAST"/>
        <s v="BATTERY, NICKEL CADMIUM, 4.8V, 1.4A/HR (GRAINGER #4PH21)"/>
        <s v="1/2â€³ KNOCK OUT PLUG / 1/2â€³ SNAP IN STEEL BLANK (ARLINGTON #900)"/>
        <s v="3/4â€³ KNOCK OUT PLUG / 3/4â€³ SNAP IN STEEL BLANK (ARLINGTON #901) (075000)"/>
        <s v="1â€³ KNOCK OUT PLUG / 1â€³ SNAP IN STEEL BLANK (ARLINGTON #902)"/>
        <s v="4â€³/16 SQ X 2-1/8â€³ DEEP 1/2â€³-3/4â€³ (UNIVERSAL) / 4â€³/16 SQ X 2-1/8â€³ DEEP 1/2â€³-3/4â€³ K.O. #72171-1/2-3/4"/>
        <s v="FLUSH EXT. ADAPT. -IVY / FLUSH EXT ADAPTER -IVORY (WIREMOLD #V5751)"/>
        <s v="4â€³ 11/16 SQ X 1-1/2â€³ DEEP COMBO EXT. RING / 4â€³ 11/16 SQ X 1-1/2â€³ DEEP COMBO #72151-1/2-3/4 EXTENSION RING"/>
        <s v="BOX, 4â€³ X 2â€³ X 1-1/2â€³ DEEP, GANGABLE, 1/2â€³ K.O."/>
        <s v="BOX, 4â€³ X 2-1/2â€³ X 1-7/8â€³ DEEP, HANDY, 1/2â€³ K.O."/>
        <s v="BOX, 1-1/2 X 2-1/8â€³ DEEP, HANDY, 1/2â€³ K.O.  #58371"/>
        <s v="BOX, 3â€³ X 2â€³, SWITCH, 2â€³ DEEP, 1/2 KO W/EARS"/>
        <s v="BOX, 3â€³ X 2â€³ X 3-1/2â€³ DEEP, GANGABLE, 1/2â€³ K.O. W/EARS"/>
        <s v="BOX, 3â€³ X 2â€³ X 1-1/2â€³ DEEP, â€³ K.O. (RACO #400)"/>
        <s v="BOX, WP BELLBOX, 1 GANG, 4-1-2â€³ HOLE (PERF-L)"/>
        <s v="BOX, WP BELLBOX, 1 GANG, 4-3/4â€³ HOLE"/>
        <s v="BOX, WP BELLBOX, 2 GANG, 4-3/4â€³ HOLE"/>
        <s v="BOX, 1GNG, 3-3/4â€³ HOLE O/D, BELLBOX, OUTDOOR #5324-0"/>
        <s v="BOX, WP BELLBOX, 1 GANG, 3-1/2â€³ HOLE"/>
        <s v="LAMP, INCANDESCENT, 15W/130V, FROSTED MEDIUM BASE SOFT WHITE"/>
        <s v="LAMP, METAL HALIDE, 100W, CLEAR, MEDIUM BASE, 4000K HEAT RANGE"/>
        <s v="FITTING, 1-1/2â€³ X 1-1/4â€³, REDUCING BUSHING"/>
        <s v="FITTING, 1-1/4â€³ X 1â€³, REDUCING BUSHING"/>
        <s v="FITTING, 2â€³ X 1-1/2â€³, REDUCING BUSHING"/>
        <s v="FITTING, 1/2â€³, BUSHING, PLASTIC"/>
        <s v="FITTING, 3/4â€³, BUSHING, PLASTIC"/>
        <s v="FITTING, 1â€³, BUSHING, PLASTIC"/>
        <s v="FITTING, 1-1/4â€³, BUSHING, PLASTIC"/>
        <s v="FITTING, 2â€³, BUSHING, PLASTIC"/>
        <s v="FITTING, 1â€³ X 1/2â€³, REDUCING BUSHING, DIE CAST, ZINC"/>
        <s v="FITTING, 1â€³ X 3/4â€³, REDUCING BUSHING, DIE CAST, ZINC"/>
        <s v="CONNECTOR, 1/2â€³, SCREW STRAP TYPE, CABLE, (RACO #2711)*DEAD STOCK*WILL DISCONTINUE AFTER STOCK DEPLETED"/>
        <s v="CLAMP, 3/8â€³, BEAM, MALLEABLE"/>
        <s v="CONDUIT, 3/4â€³, LIQUID TITE, FLEX"/>
        <s v="CONDUIT, 1/2â€³, FLEXIBLE, STEEL"/>
        <s v="CONDUIT, 3/4â€³, FLEXIBLE, STEEL"/>
        <s v="WIRE NUT,  CONNECTOR, SCOTCHLOK, TYPE G -GREY"/>
        <s v="CONNECTOR, 1/2â€³, EMT, STEEL, COMPRESSION"/>
        <s v="CONNECTOR, 3/4â€³, EMT, STEEL, COMPRESSION"/>
        <s v="CONNECTOR, 1/2â€³, FLEX, METAL, SQUARE"/>
        <s v="CONNECTOR, 3/4'', FLEX, METAL, SQUARE, CONDUIT"/>
        <s v="CONNECTOR, 3/8â€³, FLEXMETAL, 90 DEG, CONDUIT"/>
        <s v="CONNECTOR, 3/4â€³, FLEXMETAL, 90 DEGREE, CONDUIT"/>
        <s v="CONNECTOR, 1â€³, FLEX METAL, CONDUIT, SQUEEZE"/>
        <s v="CONNECTOR, 3/4â€³, SCREW STRAP TYPE, CABLE"/>
        <s v="CONNECTOR, 3/8â€³ ,SCREW TYPE, CABLE, ROMEX, INSULATED THROAT"/>
        <s v="CONNECTOR, 1/2 INCH, LIQUID TIGHT, STRAIGHT, DIE CAST"/>
        <s v="CONNECTOR, 1/2â€³, LIQUID TIGHT, 90 DEGREE, DIE CAST"/>
        <s v="CONNECTOR, 3/4â€³, LIQUID TIGHT, STRAIGHT,  DIE CAST"/>
        <s v="CONNECTOR, 3/4â€³, LIQUID TIGHT, 90 DEGREE, DIE CAST"/>
        <s v="CONNECTOR, 1â€³, LIQUID TIGHT, STRAIGHT, DIE CAST"/>
        <s v="CONNECTOR, 1â€³, CARFLEX, 90 DEGREE"/>
        <s v="CONNECTOR, 3/4â€³, 90 DEGREE ANGLE, STRAIN RELIEF"/>
        <s v="CONNECTOR, 1/2â€³, 90 DEGREE, STRAIN RELIEF"/>
        <s v="CONNECTOR, 3/4â€³, STRAIN RELIEF, RANGE 375-500 (CAT.#2532)"/>
        <s v="CONNECTOR, 1â€³, CARFLEX, STRAIGHT"/>
        <s v="WIRE NUT, CONNECTOR, LUBRICATED -ORANGE/BLUE (IDEAL #30-261)"/>
        <s v="WIRE NUT, CONNECTOR, LUBRICATED, -RED/BLUE (IDEAL #30-262)"/>
        <s v="WIRE NUT, CONNECTOR, LUBRICATED, -BLUE/DR. BLUE (IDEAL #30-263)"/>
        <s v="WIRE NUT, CONNECTOR, SMALL -GRY"/>
        <s v="WIRE NUT, CONNECTOR, (100 LOT BOX, 300V MAX), SMALL -BLUE (IDEAL #30-072)"/>
        <s v="WIRE NUT, CONNECTOR, SMALL - ORANGE, (IDEAL # 30-073 - BOX OF 100)"/>
        <s v="PUSH BUTTON STATION, FIRE ALARM, AB 80T-NX115, 30 MM, 800T PB (78118018479)"/>
        <s v="BREAK GLASS KIT, FIRE ALARM, AB 800T-S6M, 30MM, 800T PB (78118069134)"/>
        <s v="ARRESTER (SQD J92009A/SDSA3650) / ARRESTER (SQUARE D J92009A/SDSA3650)"/>
        <s v="4â€³ SQ.X1-1/2â€³ RAISE SNGL GNG P/R / 4â€³ SQ X 1-1/2â€³ RAISE SINGLE GANG P/R"/>
        <s v="DBL BELL OUTLET CVR (O/D) / DOUBLE BELL OUTLET COVER (OUTDOOR) 5148-0"/>
        <s v="DOUBLE GANG W/P RCPTCL COVER / DOUBLE GANG WEATHERPROOF RECPTACLE COVER #1020C"/>
        <s v="GFCI 1GANG HRZNTL MT CVR -W/P / GFCI 1GANG HORTIZONTAL MOUNT COVER -WATERPROOF"/>
        <s v="COUPLING, 1/2â€³, EMT, STEEL COMPRESSION"/>
        <s v="COUPLING, 3/4'', EMT, STEEL, COMPRESSION"/>
        <s v="COUPLING, 1/2'', RIGID, GALVANIZED"/>
        <s v="COUPLING, 3/4â€³, RIGID, GALVANIZED"/>
        <s v="COUPLING, 1â€³, RIGID, GALV"/>
        <s v="COUPLING, 1-1/2â€³, EMT, DIE CAST, COMPRESSION"/>
        <s v="COUPLING, 3/4â€³, EMT, COMPRESSION, RAINTIGHT"/>
        <s v="COUPLING, 1-1/4â€³, EMT, COMPRESSION, CONCRETE TIGHT, #TK-214"/>
        <s v="LED EXIT SIGN 120/277/M6 BATTERY BACKUP (LITHONIA # LQM-S-W-3-R ELN)"/>
        <s v="3/4â€³ PULLING ELBOW W/CVR-GSKT / 3/4â€³ PULLING ELBOW W/CVR-GSKT"/>
        <s v="1/2â€³ CONDULET MALLEABLE IRON / 1/2â€³ CONDULET MALLEABLE IRON"/>
        <s v="FIXTURE, 678 FAN/LIGHT COMBO"/>
        <s v="FIXTURE, LED, CREE, CR24, 2'X4', ARCHITECTURAL LED TROFFER"/>
        <s v="FUSE, 5A/600V, CLASS-CC, FAST-ACTING, (SHAWMUT #KTK-R5) OR ATK5 OR EQUIVALENT. MAINLY USED FOR 480 VOLT STREET LIGHT/PARKING LOT LIGHT FUSES."/>
        <s v="LAMP, METAL ARC,  250W, CLEAR MOGUL BASE (SYLVANIA # 64474-0)"/>
        <s v="LAMP, HALOGEN, 36W/12V, PAR36,  (SYLVANIA 55091)  36CAP/WFL, CLEAR"/>
        <s v="LAMP, INCANDESCENT, 15W/130V, CLEAR (SCOREBOARD LIGHTS)"/>
        <s v="LAMP, HALOGEN, 75W/120V, (PAR30L, SPOT, 75PAR30L/HAL/SP16) PHILLIPS #22934"/>
        <s v="LAMP, DIMMABLE LED, PAR20 7W, FLOOD/SPOT, MED (MAXLITE #7P20WD27FL)"/>
        <s v="BULB, LED, MR16, 7W 2400LM 4000K, DIMMABLE"/>
        <s v="LAMP, INCANDESCENT, 75W/130V, RED, REFLECTOR, FLOOD, B30"/>
        <s v="LAMP, REFLECTOR, 15W/12V, FOR ELEVATOR (15R-14SC/SP/12V)"/>
        <s v="LAMP, FLUORESCENT, 15W (T8) 18â€³ LONG (24/CASE)  (ONLY ISSUED BY THE CASE)"/>
        <s v="LAMP, FLUORESCENT, COMPACT, 40W, (4 PIN) TWIN (10/CS), (PHILLIPS)# PL-L 40W/35/RS 2G11"/>
        <s v="LAMP, FLUORESCENT, COMPACT, 36W 4P,  PHILLIPS #(PL-L 36W/41/4P 2G11)"/>
        <s v="LAMP, FLUORESCENT, COMPACT, 5W, 2PIN, TWIN  (SYLVANIA 20325-0)"/>
        <s v="LAMP, FLUORESCENT, COMPACT, 9W, 2 PIN, TWIN  (SYLVANIA 20401-4)"/>
        <s v="LAMP, FLUORESCENT, COMPACT, 13W, 2 PIN, TWIN (GE#F13BX/SPX41) F13BX/840"/>
        <s v="LAMP, FLUORESCENT, COMPACT, 15W, TRIPLE, MINI, BI AXLE, CANDLE BASE"/>
        <s v="LAMP, FLUORESCENT, COMPACT, 18W, 4 PIN, TWIN,  #PL-L18W/841/4P"/>
        <s v="LAMP, FLUORESCENT,COMPACT,  26W, (4PIN), TRI-AX, (PHILIPS #PL-T 26W/41/4P)"/>
        <s v="LAMP, FLUORESCENT, COMPACT, 26W, QUAD, 2 PIN  (PHILLIPS #PLC26W/41/ALTO)"/>
        <s v="LAMP, FLUORESCENT, COMPACT, 18W, 4 PIN, G24Q-2 BASE (PHILLIPS PLC18W/41/4P/ALTO)"/>
        <s v="LAMP,  INCANDESCENT, 25W/120V D/G, BULB, DECORATIVE GLOBE, CLEAR, BASE CANDLELABRA,   (BC25G16.5C/CL/LL/120V)â€³"/>
        <s v="LAMP, INCANDESCENT, 40W/120V, INCANDESCENT, CLEAR, DECORATIVE/GLOBE, MEDIUM BASE, 40G25/L"/>
        <s v="LAMP, FLUORESCENT, 13W (T5), 21â€³LONG (GRAINGER #2V806) COOL WHITE"/>
        <s v="LAMP, FLUORESCENT F17T8/TL841 ALTO17W, T8, 24 INCHES LONG (30/CS) (ONLY ISSUE BY THE CASE)"/>
        <s v="LAMP,METAL HALIDE, 50W, COATED MEDIUM (SYLVANIA 67503-1)"/>
        <s v="ANCHOR, 3/16â€³, PLASTIC, #6-8 X 3/4â€³, #6 RED, (3/16â€³ DRILL SIZE)"/>
        <s v="ANCHOR, 1/4â€³, #10-12 X 1â€³, BLUE, PLASTIC (1/4â€³ DRILL SIZE)"/>
        <s v="DRAIN OPENER, NON FUMING DRAIN OPENER 1 QUART SIZE-(RATINGS: H:3/F:0/R:2/PP:B)"/>
        <s v="FLAGGING TAPE. STANDARD (LIME)"/>
        <s v="FLAGGING TAPE, STANDARD (YELLOW)"/>
        <s v="FLAGGING TAPE, STANDARD (ORANGE)"/>
        <s v="BOLT, 1/4â€³-28 X 2-1/4â€³, HEX HEAD, GRADE 5 (SAE)"/>
        <s v="SCREWS, TECH, 10-16X3/4â€³"/>
        <s v="SCREW, SELF TAPPING 1/4 INCH X 3/4 INCH HEX HEAD TEK SCREW WITH RUBBER"/>
        <s v="SEALANT, DUCT, 1GAL"/>
        <s v="DOOR OPERATOR; ADA TOUCHLESS SINGLE RELAY KIT"/>
        <s v="DOOR OPERATOR; ADA TOUCHLESS DUAL RELAY KIT"/>
        <s v="BELT, 3VX-670"/>
        <s v="BELT, AX-18, AX18 (COG TYPE)"/>
        <s v="BELT, #AX-45, AX45 (COG TYPE)"/>
        <s v="BELT, #AX-54, AX54 (COG TYPE)"/>
        <s v="BELT, BX-99 , COGGED V-BELT, 102IN OUTSIDE,  21/32 IN TOP WIDTH"/>
        <s v="BELT , #AX-52, AX52 (COG TYPE)"/>
        <s v="MOTOR, BLOWER, 1/2 HP, HOUSING, 0131M00501S, S81-833"/>
        <s v="TRANSFORMER, 75VA, 240/480V TO 120/240"/>
        <s v="MOTOR, 48 FRAME, 1/2-1/6HP, 1075RPM, 208-230V"/>
        <s v="FAN, 2-BLADE, 13.65 DIAMETER, 30 DEGREE, 0.50 BORE, CCW"/>
        <s v="PUMP, GRINDER, 1HP 115V  20 AMPS CORDED CAST IRON AUTOMATIC SWITCH"/>
        <s v="FILTER, 20 X 25 X 4, 30/30, DUAL 9, HIGH-CAPACITY, MERV 9, (20X25X4)"/>
        <s v="FILTER, 19 1/2 X 24 1/2 X 2 (19.50X24.50X2), PLEATED MDL 40 HI-CAP MERV 10"/>
        <s v="P-TRAP, 3/4â€³, PVC"/>
        <s v="SWITCH, OVER FLOW (UNIT)"/>
        <s v="SWITCH, OVER FLOW (PAN)"/>
        <s v="FILTER, 22 X 43 X 4, 30/30, DUAL 9, HIGH-CAPACITY, MERV 9, (22X43X4)"/>
        <s v="HUMIDIFIER STEAM CYLINDER, 204 CYLINDER, 5-10LBS/HR, 440-600V/1PH"/>
        <s v="VFD, 10HP, 480V, ACH580-VCR-014A-4+F267 / R2"/>
        <s v="VFD, 15HP, 480V, ACH580-VCR-023A-4+F267 / R2"/>
        <s v="VFD, 20HP, 480V, ACH580-VCR-027A-4+F267 / R3"/>
        <s v="VFD, 25HP, 480V, ACH580-VCR-034A-4+F267 / R1"/>
        <s v="VFD, 30HP, 480V, ACH580-VCR-044A-4+F267 / R3"/>
        <s v="VFD, 40HP, 480V, NEMA-1, ACH580-VCR-052A-4+F267USED IN:B0093 R0402A AIR HANDLING UNIT, BELT-DRIVE, AHU-4-1"/>
        <s v="DIAPHRAGM, SLOAN, FLUSH VALVE REPAIR, FOR ROYAL &amp; REGAL CLOSET OR URINAL (HD SUPPLY &amp; 583750) - FOR TOWERS"/>
        <s v="GFCI, 40 AMP KIT, GFI-39-47, LG2-40-240-3/3-A-N-CB"/>
        <s v="VFD, 1HP, 230VAC, VFD-1, FR-F820-00077-3-N6"/>
        <s v="VFD, 5HP, 230VAC, VFD 33-38, FR-F850-00250-3-N6"/>
        <s v="VFD, 7.5HP, 230VAC, VFD-39, FR-F820-00340-3-N6"/>
        <s v="ETHERNET CARDS, VFD, ETH 1-47, A8NETH-2P"/>
        <s v="CIRCUIT BREAKER PROTECTION, BRANCH, CB 1-32, FAZ-B15/3-NA"/>
        <s v="EVERPURE EV953426 PREFILTER CARTRIDGE FOR E-20 HOUSING BY EVERPURE"/>
        <s v="EVERPURE 7FC CART 1PK"/>
        <s v="EVERPURE 9799-32 SS-IMF"/>
        <s v="CONNECTOR, WIRE, KIT"/>
        <s v="CONNECTOR, 3/4â€³, STR, L/T,  (BRIDGEPORT #431-LT2)"/>
        <s v="52â€³ CEILING FAN (HUNTER) / 52â€³ CEILING FAN 5 BLADE BLACK HUNTER #23855"/>
        <s v="LAMP, REFLECTOR, FLOOD, 300W/130V (SYLVANIA 14798-1) R40 FF"/>
        <s v="LAMP, METAL ARC, 1000W, CLEAR MOGUL (SYLVANIA 64469-0) M1000/U/BT37"/>
        <s v="LAMP, METAL HALIDE, 1500W,  (BALLFIELD), CLEAR, MOGUL (PHILLIPS MH 1500W/U)"/>
        <s v="LAMP, METAL HALIDE, 1000/MZ, (SLANTED) MUSCO #LA-10Z NO SUBSTITUTE"/>
        <s v="LED RETROFIT KIT 277V (12/CS) / LED RETROFIT KIT 277V"/>
        <s v="STRAP, 2â€³, 28GA"/>
        <s v="*REMOVED FROM STOCK, REPLACED BY 1600002349*, LAMP, FLUORESCENT LAMP 28W (T8) XL 48â€³ LG (36/CS) GE"/>
        <s v="LAMP, METAL HALIDE, 400W, P/A, HID, M135 -MOGUL -CLR (ENG. FIELD LAB)"/>
        <s v="MAXLITE CHLORIDE EMER LIGHT FIXTURE (KNIGHT SHIFT) / MAXLITE CHLORIDE EMER LIGHT FIXTURE (KNIGHT SHIFT)"/>
        <s v="BUSHING, 3/4â€³ CONDUIT GROUNDING BUSHING (GRAINGER PART #3LN51)"/>
        <s v="SWITCH, SPEC 3W, 20A 120/277V, IV"/>
        <s v="SWITCH, SPEC 3W, 20A 120/277V, GY"/>
        <s v="SWITCH, SPEC 3W, 20A 120/277V, BR"/>
        <s v="SWITCH, DECO, SER SP, 20A 120/277V, IV"/>
        <s v="SWITCH, DECO,SER SP, 20A 120/277V, GY"/>
        <s v="SWITCH, DECO, SER SP, 20A 120/277V, BR"/>
        <s v="SWITCH, DECO, SER, 3W 20A 120/277V, IV"/>
        <s v="SWITCH, DECO, SER, 3W 20A 120/277V, GY"/>
        <s v="SWITCH, DECO, SER, 3W 20A 120/277V, BR"/>
        <s v="RECEPTACLE, DUP, COMM GRD, 20A 125V, 5-20R, GY"/>
        <s v="CARPET TILE / BENTLEY DRUMLINE 404325 MASCOTMANUFACTURER: BENTLEYUSED: MILLICAN HALL / BLDG 0001 / SUITE 110"/>
        <s v="VINYL COVE BASEMANUFACTURER -  ROPPEUSED: MILLICAN HALL / BLDG 0001 / SUITE 110"/>
        <s v="CONTROL BOARD  PN: CNT08175HEAT PUMP, CU-5"/>
        <s v="PUMP, SEWAGE EJECTOR : CAST IRON, SINGLE PHASE, 1/2 HP, 115V AC, 2 IN MAX. DIA. SOLIDS, 14.50 AMPMFR. MODEL WS0511BHF"/>
        <s v="TRADE CART / SERVICE BENCH, 750 LB CAPACITY (GRAINGER PART #1FD48)"/>
        <m/>
      </sharedItems>
    </cacheField>
    <cacheField name="stock_id_class" numFmtId="0">
      <sharedItems containsBlank="1" count="30">
        <s v="ELECTRICAL"/>
        <s v="ATTIC STOCK"/>
        <s v="HVAC"/>
        <s v="CLEANING"/>
        <s v="FASTENERS"/>
        <s v="SAFETY"/>
        <s v="LIGHTING"/>
        <s v="HARDWARE"/>
        <s v="TBD"/>
        <s v="JANITORIAL"/>
        <s v="EMERGENCY"/>
        <s v="ELECTRONICS"/>
        <s v="MOTORS"/>
        <s v="PLUMBING"/>
        <s v="PAINT"/>
        <s v="IRRIGATION"/>
        <s v="HAND TOOLS"/>
        <s v="ESSENTIAL ITEM"/>
        <s v="LUBRICATION"/>
        <s v="OFFICE SUPPLIES"/>
        <s v="ADHESIVES"/>
        <s v="BUILDING"/>
        <s v="ABRASIVES"/>
        <s v="OUTDOOR EQUIP"/>
        <s v="UES MARKER BALL"/>
        <s v="CRITICAL ITEM"/>
        <s v="HYDRAULICS"/>
        <s v="PUMPS"/>
        <s v="HANDLING EQUIP"/>
        <m/>
      </sharedItems>
    </cacheField>
    <cacheField name="stock_id_commodity" numFmtId="0">
      <sharedItems containsBlank="1"/>
    </cacheField>
    <cacheField name="stock_id_item" numFmtId="0">
      <sharedItems containsBlank="1"/>
    </cacheField>
    <cacheField name="stock_warehouse" numFmtId="0">
      <sharedItems containsBlank="1"/>
    </cacheField>
    <cacheField name="stock_unit_cost" numFmtId="0">
      <sharedItems containsBlank="1" containsMixedTypes="1" containsNumber="1" minValue="0" maxValue="501.83" count="510">
        <n v="0.15"/>
        <n v="0.01"/>
        <n v="3.0813999999999999"/>
        <n v="3.2850000000000001"/>
        <n v="0.61"/>
        <n v="0.02"/>
        <n v="2.8279999999999998"/>
        <n v="1.0461"/>
        <n v="0.05"/>
        <n v="5.86"/>
        <n v="13.92"/>
        <n v="6.6197999999999997"/>
        <n v="14.13"/>
        <n v="11.21"/>
        <n v="4.41"/>
        <n v="0.23"/>
        <n v="2.8435999999999999"/>
        <n v="16.55"/>
        <n v="3.77"/>
        <n v="3.5790000000000002"/>
        <n v="1.2401"/>
        <n v="7.8299999999999995E-2"/>
        <n v="28.28"/>
        <n v="1.3893"/>
        <n v="0.14760000000000001"/>
        <n v="0.92889999999999995"/>
        <n v="5.0163000000000002"/>
        <n v="6.6E-3"/>
        <n v="18.450700000000001"/>
        <n v="0.79420000000000002"/>
        <n v="12.01"/>
        <n v="5.63"/>
        <n v="7.9431000000000003"/>
        <n v="3.5457000000000001"/>
        <n v="2.8978000000000002"/>
        <n v="4.1334"/>
        <n v="30.848099999999999"/>
        <n v="3.09"/>
        <n v="0.33"/>
        <n v="10.24"/>
        <n v="1.4549000000000001"/>
        <n v="1.01"/>
        <n v="14.22"/>
        <n v="26.09"/>
        <n v="0.66510000000000002"/>
        <n v="0.21"/>
        <n v="8.6973000000000003"/>
        <n v="29.2"/>
        <n v="5.98"/>
        <n v="7.79"/>
        <n v="1.3615999999999999"/>
        <n v="1.7999999999999999E-2"/>
        <n v="0.16880000000000001"/>
        <n v="3.5503999999999998"/>
        <n v="11.42"/>
        <n v="5.93"/>
        <n v="16.589200000000002"/>
        <n v="15.092599999999999"/>
        <n v="0.2046"/>
        <n v="35.21"/>
        <n v="4.99"/>
        <n v="36.986499999999999"/>
        <n v="25.49"/>
        <n v="42.15"/>
        <n v="3.1684000000000001"/>
        <n v="9.86"/>
        <n v="9.1999999999999993"/>
        <n v="14.6882"/>
        <n v="0.35630000000000001"/>
        <n v="73.593800000000002"/>
        <n v="18.73"/>
        <n v="15.31"/>
        <n v="0.40970000000000001"/>
        <n v="10.78"/>
        <n v="38.516800000000003"/>
        <n v="0.7722"/>
        <n v="10.37"/>
        <n v="30.6875"/>
        <n v="14.45"/>
        <n v="4.2843"/>
        <n v="4.1761999999999997"/>
        <n v="10.41"/>
        <n v="30.59"/>
        <n v="47.08"/>
        <n v="0.31"/>
        <n v="27.880400000000002"/>
        <n v="3.15"/>
        <n v="11.15"/>
        <n v="9.64"/>
        <n v="15.5"/>
        <n v="1.29"/>
        <n v="11.26"/>
        <n v="0.50390000000000001"/>
        <n v="7.3"/>
        <n v="5.9"/>
        <n v="4.51"/>
        <n v="0.16"/>
        <n v="1"/>
        <n v="8.5"/>
        <n v="6.11"/>
        <n v="5.38"/>
        <n v="13.05"/>
        <n v="3.86"/>
        <n v="3.24"/>
        <n v="0.14000000000000001"/>
        <n v="34.92"/>
        <n v="2.98"/>
        <n v="2.58"/>
        <n v="0.4"/>
        <n v="4.2370999999999999"/>
        <n v="32.4617"/>
        <n v="8.98"/>
        <n v="16.309999999999999"/>
        <n v="34.53"/>
        <n v="2.3357000000000001"/>
        <n v="1.18"/>
        <n v="252.64"/>
        <n v="51.98"/>
        <n v="27"/>
        <n v="14"/>
        <n v="9.74"/>
        <n v="28.9"/>
        <n v="29.12"/>
        <n v="3.63"/>
        <n v="16.166599999999999"/>
        <n v="7.5693000000000001"/>
        <n v="42.622999999999998"/>
        <n v="8.6926000000000005"/>
        <n v="0.62250000000000005"/>
        <n v="4.3499999999999996"/>
        <n v="0.53539999999999999"/>
        <n v="0.5"/>
        <n v="20.538900000000002"/>
        <n v="9.98"/>
        <n v="7.63"/>
        <n v="9.5299999999999994"/>
        <n v="12.39"/>
        <n v="17.944299999999998"/>
        <n v="4.9800000000000004"/>
        <n v="15.13"/>
        <n v="8.68"/>
        <n v="11.344200000000001"/>
        <n v="13.885"/>
        <n v="1.5408999999999999"/>
        <n v="5.2706"/>
        <n v="26.5"/>
        <n v="15.05"/>
        <n v="3.0238"/>
        <n v="24.42"/>
        <n v="34.630000000000003"/>
        <n v="19.349900000000002"/>
        <n v="0.2"/>
        <n v="5.7495000000000003"/>
        <n v="0.2442"/>
        <n v="152.92740000000001"/>
        <n v="1.7895000000000001"/>
        <n v="25.71"/>
        <n v="3.55"/>
        <n v="12.46"/>
        <n v="28.54"/>
        <n v="74.3"/>
        <n v="6.98"/>
        <n v="0.23150000000000001"/>
        <n v="33.057099999999998"/>
        <n v="154.9359"/>
        <n v="32.9"/>
        <n v="13.934200000000001"/>
        <n v="11.46"/>
        <n v="14.5"/>
        <n v="0.25209999999999999"/>
        <n v="1.1599999999999999"/>
        <n v="15.641999999999999"/>
        <n v="2.9878999999999998"/>
        <n v="5.6772"/>
        <n v="11.190200000000001"/>
        <n v="18.350000000000001"/>
        <n v="0.40920000000000001"/>
        <n v="1.4884999999999999"/>
        <n v="7.4372999999999996"/>
        <n v="141.38829999999999"/>
        <n v="13.4734"/>
        <n v="7.2401999999999997"/>
        <n v="18.690000000000001"/>
        <n v="10.61"/>
        <n v="14.2766"/>
        <n v="3.3288000000000002"/>
        <n v="6.09"/>
        <n v="19.059999999999999"/>
        <n v="29.73"/>
        <n v="20.67"/>
        <n v="9.2571999999999992"/>
        <n v="4.3113999999999999"/>
        <n v="228.7199"/>
        <n v="9.66"/>
        <n v="6.7183999999999999"/>
        <n v="4.5039999999999996"/>
        <n v="1.8972"/>
        <n v="0.49"/>
        <n v="89.540400000000005"/>
        <n v="25.873899999999999"/>
        <n v="2.0099999999999998"/>
        <n v="3.3201999999999998"/>
        <n v="64.08"/>
        <n v="2.0792000000000002"/>
        <n v="6.57"/>
        <n v="21.94"/>
        <n v="33.533099999999997"/>
        <n v="100.25620000000001"/>
        <n v="0.63949999999999996"/>
        <n v="125.97"/>
        <n v="4.2939999999999996"/>
        <n v="22.61"/>
        <n v="1.6509"/>
        <n v="3.2309999999999999"/>
        <n v="3.4916"/>
        <n v="11.11"/>
        <n v="25.31"/>
        <n v="0.93"/>
        <n v="0.48"/>
        <n v="0.17"/>
        <n v="2.2400000000000002"/>
        <n v="121.75"/>
        <n v="154.93639999999999"/>
        <n v="7.2"/>
        <n v="9.26"/>
        <n v="78.75"/>
        <n v="19.7"/>
        <n v="6.2740999999999998"/>
        <n v="14.66"/>
        <n v="8.41"/>
        <n v="8.2200000000000006"/>
        <n v="58.15"/>
        <n v="65.98"/>
        <n v="13.6579"/>
        <n v="13.5"/>
        <n v="2.99"/>
        <n v="0.84970000000000001"/>
        <n v="33.149700000000003"/>
        <n v="18.3993"/>
        <n v="17.64"/>
        <n v="8.36"/>
        <n v="14.08"/>
        <n v="32.979999999999997"/>
        <n v="0.34420000000000001"/>
        <n v="7.98"/>
        <n v="29.57"/>
        <n v="5.94"/>
        <n v="9.36"/>
        <n v="25.73"/>
        <n v="63.267099999999999"/>
        <n v="48.131999999999998"/>
        <n v="29.76"/>
        <n v="14.33"/>
        <n v="77.728999999999999"/>
        <n v="45.36"/>
        <n v="22.9"/>
        <n v="5.2069999999999999"/>
        <n v="1.25"/>
        <n v="4.6700999999999997"/>
        <n v="31.026700000000002"/>
        <n v="14.6"/>
        <n v="11.65"/>
        <n v="1.1534"/>
        <n v="0.83989999999999998"/>
        <n v="6.16"/>
        <n v="0.59"/>
        <n v="1.4342999999999999"/>
        <n v="3.64"/>
        <n v="1.1900000000000001E-2"/>
        <n v="1.6214999999999999"/>
        <n v="42.059699999999999"/>
        <n v="5.1285999999999996"/>
        <n v="12.0839"/>
        <n v="3.98"/>
        <n v="8.9801000000000002"/>
        <n v="0.68859999999999999"/>
        <n v="5.4581999999999997"/>
        <n v="12.77"/>
        <n v="34.377899999999997"/>
        <n v="3.2"/>
        <n v="3.71"/>
        <n v="10.51"/>
        <n v="19.670000000000002"/>
        <n v="2.3965999999999998"/>
        <n v="45.849499999999999"/>
        <n v="4.5213000000000001"/>
        <n v="6.96"/>
        <n v="1.74"/>
        <n v="5.71"/>
        <n v="15.07"/>
        <n v="8.1061999999999994"/>
        <n v="3.92"/>
        <n v="93.16"/>
        <n v="5.57"/>
        <n v="13.3354"/>
        <n v="29.166699999999999"/>
        <n v="104.072"/>
        <n v="5.83"/>
        <n v="2.3702999999999999"/>
        <n v="109.6683"/>
        <n v="5.4157000000000002"/>
        <n v="55.77"/>
        <n v="6.0015000000000001"/>
        <n v="13.514200000000001"/>
        <n v="3.6640000000000001"/>
        <n v="24.69"/>
        <n v="3.1642999999999999"/>
        <n v="40.15"/>
        <n v="14.503399999999999"/>
        <n v="98.18"/>
        <n v="44.750900000000001"/>
        <n v="17.845199999999998"/>
        <n v="51"/>
        <n v="2.89"/>
        <n v="4.62"/>
        <n v="6.8868"/>
        <n v="6.84"/>
        <n v="39.1"/>
        <n v="0.83"/>
        <n v="17.68"/>
        <n v="53.78"/>
        <n v="3.97"/>
        <n v="1.8"/>
        <n v="18.962"/>
        <n v="4.4400000000000004"/>
        <n v="17.14"/>
        <n v="17"/>
        <n v="5.15"/>
        <n v="19.109000000000002"/>
        <n v="57"/>
        <n v="1.08"/>
        <n v="0.87"/>
        <n v="0.26"/>
        <n v="0.58089999999999997"/>
        <n v="28.22"/>
        <n v="20.749400000000001"/>
        <n v="42"/>
        <n v="59.98"/>
        <n v="21.03"/>
        <n v="18.21"/>
        <n v="11.6"/>
        <n v="37.424999999999997"/>
        <n v="2.6"/>
        <n v="27.32"/>
        <n v="65.356899999999996"/>
        <n v="7.5023"/>
        <n v="7.91"/>
        <n v="5.7500999999999998"/>
        <n v="15.93"/>
        <n v="18.239999999999998"/>
        <n v="48.57"/>
        <n v="0.96"/>
        <n v="5.9866999999999999"/>
        <n v="186.16149999999999"/>
        <n v="47.31"/>
        <n v="79.22"/>
        <n v="24.629000000000001"/>
        <n v="41.3386"/>
        <n v="318"/>
        <n v="29.55"/>
        <n v="0.53"/>
        <n v="3.28"/>
        <n v="13.88"/>
        <n v="14.94"/>
        <n v="7.2091000000000003"/>
        <n v="14.2"/>
        <n v="16.850000000000001"/>
        <n v="0.30170000000000002"/>
        <n v="32.32"/>
        <n v="8.23"/>
        <n v="48.518000000000001"/>
        <n v="83.347499999999997"/>
        <n v="0.03"/>
        <n v="52.19"/>
        <n v="12.32"/>
        <n v="10.38"/>
        <n v="78.2"/>
        <n v="12.465"/>
        <n v="50.842199999999998"/>
        <n v="43.15"/>
        <n v="10.55"/>
        <n v="2.84"/>
        <n v="49.22"/>
        <n v="3.2637999999999998"/>
        <n v="13.5616"/>
        <n v="161.215"/>
        <n v="15.6"/>
        <n v="38.438899999999997"/>
        <n v="92.538300000000007"/>
        <n v="6.86"/>
        <n v="24.05"/>
        <n v="41"/>
        <n v="2.64"/>
        <n v="66.56"/>
        <n v="13.09"/>
        <n v="7.32"/>
        <n v="2.4632999999999998"/>
        <n v="2.8016999999999999"/>
        <n v="15.4217"/>
        <n v="10.16"/>
        <n v="6.5"/>
        <n v="374.5"/>
        <n v="31.555099999999999"/>
        <n v="15.69"/>
        <n v="22.350899999999999"/>
        <n v="6.27"/>
        <n v="2.7"/>
        <n v="16.28"/>
        <n v="0.38419999999999999"/>
        <n v="21.65"/>
        <n v="23.45"/>
        <n v="54"/>
        <n v="49"/>
        <n v="118.65"/>
        <n v="144.52000000000001"/>
        <n v="238"/>
        <n v="1.9762"/>
        <n v="6.6242000000000001"/>
        <n v="4.3592000000000004"/>
        <n v="4.6399999999999997"/>
        <n v="26.7181"/>
        <n v="13.51"/>
        <n v="78.19"/>
        <n v="14.396100000000001"/>
        <n v="80.935000000000002"/>
        <n v="14.76"/>
        <n v="2.66"/>
        <n v="18.8"/>
        <n v="139.22"/>
        <n v="17.22"/>
        <n v="2.17"/>
        <n v="86"/>
        <n v="17.494700000000002"/>
        <n v="36.99"/>
        <n v="110.4"/>
        <n v="40.71"/>
        <n v="97.5"/>
        <n v="64.27"/>
        <n v="159.19999999999999"/>
        <n v="10.56"/>
        <n v="7.6227999999999998"/>
        <n v="3.0322"/>
        <n v="14.554500000000001"/>
        <n v="4.5999999999999996"/>
        <n v="37.270000000000003"/>
        <n v="10.6066"/>
        <n v="5.0373000000000001"/>
        <n v="4.8545999999999996"/>
        <n v="4.8600000000000003"/>
        <n v="8.0280000000000005"/>
        <n v="6.69"/>
        <n v="17.899999999999999"/>
        <n v="3.5"/>
        <n v="8.0565999999999995"/>
        <n v="32.5533"/>
        <n v="69.686000000000007"/>
        <n v="54.027799999999999"/>
        <n v="140.19"/>
        <n v="266.67750000000001"/>
        <n v="156.9333"/>
        <n v="28.95"/>
        <n v="59.4"/>
        <n v="3.21"/>
        <n v="131.02500000000001"/>
        <n v="1.4E-2"/>
        <n v="35.278100000000002"/>
        <n v="20.2075"/>
        <n v="9.2873000000000001"/>
        <n v="20.25"/>
        <n v="48.25"/>
        <n v="9.42"/>
        <n v="11.33"/>
        <n v="12.41"/>
        <n v="10.23"/>
        <n v="240.0008"/>
        <n v="62.51"/>
        <n v="64.62"/>
        <n v="300.72000000000003"/>
        <n v="86.18"/>
        <n v="51.62"/>
        <n v="92.55"/>
        <n v="359.2"/>
        <n v="92.44"/>
        <n v="29.23"/>
        <n v="7.4080000000000004"/>
        <n v="101.43"/>
        <n v="117.5"/>
        <n v="98.71"/>
        <n v="9.2066999999999997"/>
        <n v="3.35"/>
        <n v="183.02170000000001"/>
        <n v="151.95500000000001"/>
        <n v="501.83"/>
        <n v="58.66"/>
        <n v="19.02"/>
        <n v="22.793299999999999"/>
        <n v="21.22"/>
        <n v="0.60229999999999995"/>
        <n v="9.7894000000000005"/>
        <n v="87.72"/>
        <n v="66.41"/>
        <n v="207.6729"/>
        <n v="13.290900000000001"/>
        <n v="65"/>
        <n v="6.2237999999999998"/>
        <n v="1.4850000000000001"/>
        <n v="50.86"/>
        <n v="0"/>
        <s v="NULL"/>
        <m/>
      </sharedItems>
    </cacheField>
    <cacheField name="stock_qty" numFmtId="0">
      <sharedItems containsBlank="1" containsMixedTypes="1" containsNumber="1" containsInteger="1" minValue="0" maxValue="4994" count="143">
        <n v="4994"/>
        <n v="3795"/>
        <n v="1870"/>
        <n v="850"/>
        <n v="830"/>
        <n v="810"/>
        <n v="646"/>
        <n v="630"/>
        <n v="625"/>
        <n v="490"/>
        <n v="471"/>
        <n v="436"/>
        <n v="396"/>
        <n v="393"/>
        <n v="318"/>
        <n v="314"/>
        <n v="303"/>
        <n v="277"/>
        <n v="267"/>
        <n v="254"/>
        <n v="247"/>
        <n v="245"/>
        <n v="243"/>
        <n v="239"/>
        <n v="234"/>
        <n v="229"/>
        <n v="218"/>
        <n v="192"/>
        <n v="191"/>
        <n v="189"/>
        <n v="187"/>
        <n v="180"/>
        <n v="176"/>
        <n v="169"/>
        <n v="162"/>
        <n v="161"/>
        <n v="154"/>
        <n v="151"/>
        <n v="150"/>
        <n v="144"/>
        <n v="136"/>
        <n v="135"/>
        <n v="132"/>
        <n v="127"/>
        <n v="124"/>
        <n v="116"/>
        <n v="109"/>
        <n v="106"/>
        <n v="102"/>
        <n v="101"/>
        <n v="100"/>
        <n v="99"/>
        <n v="97"/>
        <n v="96"/>
        <n v="95"/>
        <n v="94"/>
        <n v="93"/>
        <n v="90"/>
        <n v="89"/>
        <n v="88"/>
        <n v="87"/>
        <n v="86"/>
        <n v="84"/>
        <n v="83"/>
        <n v="82"/>
        <n v="80"/>
        <n v="79"/>
        <n v="78"/>
        <n v="77"/>
        <n v="76"/>
        <n v="75"/>
        <n v="74"/>
        <n v="72"/>
        <n v="70"/>
        <n v="69"/>
        <n v="68"/>
        <n v="67"/>
        <n v="66"/>
        <n v="65"/>
        <n v="63"/>
        <n v="62"/>
        <n v="61"/>
        <n v="59"/>
        <n v="58"/>
        <n v="57"/>
        <n v="56"/>
        <n v="55"/>
        <n v="54"/>
        <n v="53"/>
        <n v="52"/>
        <n v="51"/>
        <n v="50"/>
        <n v="49"/>
        <n v="48"/>
        <n v="47"/>
        <n v="46"/>
        <n v="45"/>
        <n v="44"/>
        <n v="43"/>
        <n v="42"/>
        <n v="41"/>
        <n v="40"/>
        <n v="39"/>
        <n v="38"/>
        <n v="37"/>
        <n v="36"/>
        <n v="35"/>
        <n v="34"/>
        <n v="33"/>
        <n v="32"/>
        <n v="30"/>
        <n v="29"/>
        <n v="28"/>
        <n v="27"/>
        <n v="26"/>
        <n v="25"/>
        <n v="24"/>
        <n v="23"/>
        <n v="22"/>
        <n v="21"/>
        <n v="20"/>
        <n v="19"/>
        <n v="18"/>
        <n v="17"/>
        <n v="16"/>
        <n v="15"/>
        <n v="14"/>
        <n v="13"/>
        <n v="12"/>
        <n v="11"/>
        <n v="10"/>
        <n v="9"/>
        <n v="8"/>
        <n v="7"/>
        <n v="6"/>
        <n v="5"/>
        <n v="4"/>
        <n v="3"/>
        <n v="2"/>
        <n v="1"/>
        <n v="0"/>
        <s v="NULL"/>
        <m/>
      </sharedItems>
    </cacheField>
    <cacheField name="stock_extended_cost" numFmtId="0">
      <sharedItems containsBlank="1" containsMixedTypes="1" containsNumber="1" minValue="0" maxValue="10105.6" count="593">
        <n v="749.1"/>
        <n v="37.950000000000003"/>
        <n v="18.7"/>
        <n v="8.5"/>
        <n v="2557.5619999999999"/>
        <n v="8.1"/>
        <n v="2122.11"/>
        <n v="6.3"/>
        <n v="381.25"/>
        <n v="4.9000000000000004"/>
        <n v="9.42"/>
        <n v="1233.008"/>
        <n v="414.25560000000002"/>
        <n v="19.649999999999999"/>
        <n v="3.18"/>
        <n v="3.14"/>
        <n v="1775.58"/>
        <n v="3855.84"/>
        <n v="1767.4866"/>
        <n v="2.54"/>
        <n v="3490.11"/>
        <n v="2746.45"/>
        <n v="1071.6300000000001"/>
        <n v="54.97"/>
        <n v="2.34"/>
        <n v="651.18439999999998"/>
        <n v="3789.95"/>
        <n v="821.86"/>
        <n v="1.92"/>
        <n v="1.91"/>
        <n v="676.43100000000004"/>
        <n v="1.87"/>
        <n v="1.8"/>
        <n v="218.2576"/>
        <n v="13.232699999999999"/>
        <n v="4581.3599999999997"/>
        <n v="455.30799999999999"/>
        <n v="1.54"/>
        <n v="209.7843"/>
        <n v="208.39500000000001"/>
        <n v="21.2544"/>
        <n v="126.3304"/>
        <n v="677.20050000000003"/>
        <n v="1.35"/>
        <n v="0.87119999999999997"/>
        <n v="1.32"/>
        <n v="2343.2388999999998"/>
        <n v="100.8634"/>
        <n v="1489.24"/>
        <n v="1.1599999999999999"/>
        <n v="613.66999999999996"/>
        <n v="1.06"/>
        <n v="810.19619999999998"/>
        <n v="358.1157"/>
        <n v="289.77999999999997"/>
        <n v="409.20659999999998"/>
        <n v="3053.9618999999998"/>
        <n v="305.91000000000003"/>
        <n v="32.01"/>
        <n v="0.96"/>
        <n v="0.95"/>
        <n v="962.56"/>
        <n v="136.76060000000001"/>
        <n v="93.93"/>
        <n v="0.93"/>
        <n v="0.9"/>
        <n v="0.89"/>
        <n v="1251.3599999999999"/>
        <n v="0.87"/>
        <n v="2243.7399999999998"/>
        <n v="57.198599999999999"/>
        <n v="18.059999999999999"/>
        <n v="0.84"/>
        <n v="721.8759"/>
        <n v="2394.4"/>
        <n v="478.4"/>
        <n v="615.41"/>
        <n v="107.5664"/>
        <n v="1.4039999999999999"/>
        <n v="12.9976"/>
        <n v="269.8304"/>
        <n v="867.92"/>
        <n v="0.76"/>
        <n v="444.75"/>
        <n v="0.75"/>
        <n v="1227.6007999999999"/>
        <n v="0.74"/>
        <n v="1086.6672000000001"/>
        <n v="14.731199999999999"/>
        <n v="2464.6999999999998"/>
        <n v="344.31"/>
        <n v="2515.0819999999999"/>
        <n v="1733.32"/>
        <n v="2824.05"/>
        <n v="0.66"/>
        <n v="205.946"/>
        <n v="640.9"/>
        <n v="598"/>
        <n v="925.35659999999996"/>
        <n v="22.446899999999999"/>
        <n v="0.63"/>
        <n v="4562.8155999999999"/>
        <n v="1142.53"/>
        <n v="903.29"/>
        <n v="24.1723"/>
        <n v="0.59"/>
        <n v="625.24"/>
        <n v="2195.4576000000002"/>
        <n v="44.0154"/>
        <n v="18.809999999999999"/>
        <n v="580.72"/>
        <n v="1718.5"/>
        <n v="809.2"/>
        <n v="235.63650000000001"/>
        <n v="229.691"/>
        <n v="572.54999999999995"/>
        <n v="562.14"/>
        <n v="1651.86"/>
        <n v="2542.3200000000002"/>
        <n v="16.739999999999998"/>
        <n v="1477.6612"/>
        <n v="163.80000000000001"/>
        <n v="579.79999999999995"/>
        <n v="491.64"/>
        <n v="790.5"/>
        <n v="65.790000000000006"/>
        <n v="563"/>
        <n v="25.195"/>
        <n v="365"/>
        <n v="289.10000000000002"/>
        <n v="220.99"/>
        <n v="7.84"/>
        <n v="48"/>
        <n v="408"/>
        <n v="293.27999999999997"/>
        <n v="252.86"/>
        <n v="613.35"/>
        <n v="177.56"/>
        <n v="145.80000000000001"/>
        <n v="0.45"/>
        <n v="1536.48"/>
        <n v="131.12"/>
        <n v="0.44"/>
        <n v="110.94"/>
        <n v="0.43"/>
        <n v="16.8"/>
        <n v="0.42"/>
        <n v="173.72110000000001"/>
        <n v="1330.9296999999999"/>
        <n v="368.18"/>
        <n v="652.4"/>
        <n v="1381.2"/>
        <n v="93.427999999999997"/>
        <n v="47.2"/>
        <n v="10105.6"/>
        <n v="2079.1999999999998"/>
        <n v="40"/>
        <n v="1053"/>
        <n v="546"/>
        <n v="379.86"/>
        <n v="1127.0999999999999"/>
        <n v="1106.56"/>
        <n v="37"/>
        <n v="134.31"/>
        <n v="598.16420000000005"/>
        <n v="280.0641"/>
        <n v="1577.0509999999999"/>
        <n v="321.62619999999998"/>
        <n v="23.032499999999999"/>
        <n v="0.37"/>
        <n v="156.6"/>
        <n v="19.2744"/>
        <n v="18"/>
        <n v="718.86149999999998"/>
        <n v="349.3"/>
        <n v="0.35"/>
        <n v="259.42"/>
        <n v="324.02"/>
        <n v="421.26"/>
        <n v="610.10619999999994"/>
        <n v="169.32"/>
        <n v="514.41999999999996"/>
        <n v="295.12"/>
        <n v="201.63"/>
        <n v="374.35860000000002"/>
        <n v="458.20499999999998"/>
        <n v="50.849699999999999"/>
        <n v="168.6592"/>
        <n v="7.36"/>
        <n v="848"/>
        <n v="451.5"/>
        <n v="90.713999999999999"/>
        <n v="732.6"/>
        <n v="1038.9000000000001"/>
        <n v="580.49699999999996"/>
        <n v="6"/>
        <n v="172.48500000000001"/>
        <n v="0.3"/>
        <n v="7.0818000000000003"/>
        <n v="4434.8945999999996"/>
        <n v="51.895499999999998"/>
        <n v="719.88"/>
        <n v="99.4"/>
        <n v="348.88"/>
        <n v="799.12"/>
        <n v="2080.4"/>
        <n v="195.44"/>
        <n v="6.4820000000000002"/>
        <n v="925.59879999999998"/>
        <n v="4338.2052000000003"/>
        <n v="921.2"/>
        <n v="376.22340000000003"/>
        <n v="309.42"/>
        <n v="391.5"/>
        <n v="6.8067000000000002"/>
        <n v="31.32"/>
        <n v="422.334"/>
        <n v="77.685400000000001"/>
        <n v="147.60720000000001"/>
        <n v="290.9452"/>
        <n v="477.1"/>
        <n v="10.639200000000001"/>
        <n v="38.701000000000001"/>
        <n v="193.3698"/>
        <n v="3676.0958000000001"/>
        <n v="350.30840000000001"/>
        <n v="0.26"/>
        <n v="181.005"/>
        <n v="467.25"/>
        <n v="265.25"/>
        <n v="353.25"/>
        <n v="356.91500000000002"/>
        <n v="83.22"/>
        <n v="269.04000000000002"/>
        <n v="146.16"/>
        <n v="457.44"/>
        <n v="713.52"/>
        <n v="496.08"/>
        <n v="222.1728"/>
        <n v="119.52"/>
        <n v="103.4736"/>
        <n v="0.24"/>
        <n v="5260.5577000000003"/>
        <n v="222.18"/>
        <n v="650.44000000000005"/>
        <n v="154.5232"/>
        <n v="103.592"/>
        <n v="43.635599999999997"/>
        <n v="11.27"/>
        <n v="2059.4292"/>
        <n v="595.09969999999998"/>
        <n v="46.23"/>
        <n v="73.044399999999996"/>
        <n v="1409.76"/>
        <n v="45.742400000000004"/>
        <n v="144.54"/>
        <n v="482.68"/>
        <n v="737.72820000000002"/>
        <n v="2205.6363999999999"/>
        <n v="14.069000000000001"/>
        <n v="2771.34"/>
        <n v="0.22"/>
        <n v="90.174000000000007"/>
        <n v="474.81"/>
        <n v="34.668900000000001"/>
        <n v="64.62"/>
        <n v="69.831999999999994"/>
        <n v="222.2"/>
        <n v="506.2"/>
        <n v="119.6"/>
        <n v="90.2"/>
        <n v="18.600000000000001"/>
        <n v="9.6"/>
        <n v="3.4"/>
        <n v="44.8"/>
        <n v="2435"/>
        <n v="3098.7280000000001"/>
        <n v="0.2"/>
        <n v="136.80000000000001"/>
        <n v="175.94"/>
        <n v="1496.25"/>
        <n v="354.6"/>
        <n v="112.93380000000001"/>
        <n v="263.88"/>
        <n v="151.38"/>
        <n v="147.96"/>
        <n v="1046.7"/>
        <n v="1187.6400000000001"/>
        <n v="245.84219999999999"/>
        <n v="243"/>
        <n v="53.82"/>
        <n v="15.294600000000001"/>
        <n v="596.69460000000004"/>
        <n v="331.18740000000003"/>
        <n v="0.18"/>
        <n v="299.88"/>
        <n v="142.12"/>
        <n v="239.36"/>
        <n v="560.66"/>
        <n v="5.8513999999999999"/>
        <n v="135.66"/>
        <n v="473.12"/>
        <n v="95.04"/>
        <n v="149.76"/>
        <n v="411.68"/>
        <n v="1012.2736"/>
        <n v="770.11199999999997"/>
        <n v="476.16"/>
        <n v="229.28"/>
        <n v="1243.664"/>
        <n v="725.76"/>
        <n v="366.4"/>
        <n v="83.311999999999998"/>
        <n v="20"/>
        <n v="74.721599999999995"/>
        <n v="0.16"/>
        <n v="465.40050000000002"/>
        <n v="219"/>
        <n v="174.75"/>
        <n v="17.300999999999998"/>
        <n v="12.5985"/>
        <n v="92.4"/>
        <n v="8.85"/>
        <n v="21.514500000000002"/>
        <n v="54.6"/>
        <n v="0.17849999999999999"/>
        <n v="22.701000000000001"/>
        <n v="588.83579999999995"/>
        <n v="71.800399999999996"/>
        <n v="169.1746"/>
        <n v="55.72"/>
        <n v="125.7214"/>
        <n v="9.6403999999999996"/>
        <n v="76.4148"/>
        <n v="178.78"/>
        <n v="481.29059999999998"/>
        <n v="0.14000000000000001"/>
        <n v="41.6"/>
        <n v="48.23"/>
        <n v="136.63"/>
        <n v="125.32"/>
        <n v="255.71"/>
        <n v="31.155799999999999"/>
        <n v="596.04349999999999"/>
        <n v="2.73"/>
        <n v="0.13"/>
        <n v="54.255600000000001"/>
        <n v="83.52"/>
        <n v="20.88"/>
        <n v="68.52"/>
        <n v="180.84"/>
        <n v="97.2744"/>
        <n v="47.04"/>
        <n v="1117.92"/>
        <n v="66.84"/>
        <n v="160.0248"/>
        <n v="350.00040000000001"/>
        <n v="180.6"/>
        <n v="1248.864"/>
        <n v="69.959999999999994"/>
        <n v="28.4436"/>
        <n v="1316.0196000000001"/>
        <n v="64.988399999999999"/>
        <n v="0.12"/>
        <n v="613.47"/>
        <n v="11"/>
        <n v="66.016499999999994"/>
        <n v="148.65620000000001"/>
        <n v="40.304000000000002"/>
        <n v="271.58999999999997"/>
        <n v="34.807299999999998"/>
        <n v="441.65"/>
        <n v="159.53739999999999"/>
        <n v="1079.98"/>
        <n v="492.25990000000002"/>
        <n v="196.2972"/>
        <n v="561"/>
        <n v="28.38"/>
        <n v="0.11"/>
        <n v="28.9"/>
        <n v="46.2"/>
        <n v="68.867999999999995"/>
        <n v="68.400000000000006"/>
        <n v="391"/>
        <n v="39.799999999999997"/>
        <n v="79.8"/>
        <n v="8.3000000000000007"/>
        <n v="59.8"/>
        <n v="176.8"/>
        <n v="537.79999999999995"/>
        <n v="37.700000000000003"/>
        <n v="39.700000000000003"/>
        <n v="189.62"/>
        <n v="44.4"/>
        <n v="49.8"/>
        <n v="171.4"/>
        <n v="170"/>
        <n v="0.1"/>
        <n v="46.35"/>
        <n v="171.98099999999999"/>
        <n v="80.819999999999993"/>
        <n v="513"/>
        <n v="9.7200000000000006"/>
        <n v="7.83"/>
        <n v="5.2281000000000004"/>
        <n v="253.98"/>
        <n v="186.74459999999999"/>
        <n v="378"/>
        <n v="539.82000000000005"/>
        <n v="189.27"/>
        <n v="163.89"/>
        <n v="104.4"/>
        <n v="336.82499999999999"/>
        <n v="23.4"/>
        <n v="245.88"/>
        <n v="0.09"/>
        <n v="522.85519999999997"/>
        <n v="60.0184"/>
        <n v="63.28"/>
        <n v="281.68"/>
        <n v="46.000799999999998"/>
        <n v="127.44"/>
        <n v="145.91999999999999"/>
        <n v="388.56"/>
        <n v="7.68"/>
        <n v="47.893599999999999"/>
        <n v="1489.2919999999999"/>
        <n v="378.48"/>
        <n v="633.76"/>
        <n v="197.03200000000001"/>
        <n v="330.7088"/>
        <n v="2544"/>
        <n v="236.4"/>
        <n v="4.24"/>
        <n v="26.24"/>
        <n v="0.08"/>
        <n v="97.16"/>
        <n v="104.58"/>
        <n v="50.463700000000003"/>
        <n v="117.95"/>
        <n v="2.1118999999999999"/>
        <n v="226.24"/>
        <n v="57.61"/>
        <n v="339.62599999999998"/>
        <n v="583.4325"/>
        <n v="0.21"/>
        <n v="365.33"/>
        <n v="73.92"/>
        <n v="62.28"/>
        <n v="469.2"/>
        <n v="74.790000000000006"/>
        <n v="305.0532"/>
        <n v="258.89999999999998"/>
        <n v="63.3"/>
        <n v="17.88"/>
        <n v="17.04"/>
        <n v="295.32"/>
        <n v="19.582799999999999"/>
        <n v="81.369600000000005"/>
        <n v="967.29"/>
        <n v="93.6"/>
        <n v="230.63339999999999"/>
        <n v="555.22979999999995"/>
        <n v="41.16"/>
        <n v="144.30000000000001"/>
        <n v="246"/>
        <n v="15.84"/>
        <n v="399.36"/>
        <n v="0.06"/>
        <n v="65.45"/>
        <n v="36.6"/>
        <n v="12.3165"/>
        <n v="14.0085"/>
        <n v="77.108500000000006"/>
        <n v="50.8"/>
        <n v="32.5"/>
        <n v="1872.5"/>
        <n v="157.77549999999999"/>
        <n v="78.45"/>
        <n v="111.75449999999999"/>
        <n v="31.35"/>
        <n v="13.5"/>
        <n v="81.400000000000006"/>
        <n v="1.921"/>
        <n v="108.25"/>
        <n v="117.25"/>
        <n v="270"/>
        <n v="245"/>
        <n v="593.25"/>
        <n v="722.6"/>
        <n v="1190"/>
        <n v="9.8810000000000002"/>
        <n v="33.121000000000002"/>
        <n v="21.795999999999999"/>
        <n v="0.05"/>
        <n v="18.559999999999999"/>
        <n v="106.8724"/>
        <n v="54.04"/>
        <n v="312.76"/>
        <n v="57.584400000000002"/>
        <n v="65.12"/>
        <n v="323.74"/>
        <n v="59.04"/>
        <n v="10.64"/>
        <n v="75.2"/>
        <n v="556.88"/>
        <n v="68.88"/>
        <n v="8.68"/>
        <n v="344"/>
        <n v="69.978800000000007"/>
        <n v="441.6"/>
        <n v="162.84"/>
        <n v="390"/>
        <n v="257.08"/>
        <n v="636.79999999999995"/>
        <n v="42.24"/>
        <n v="30.491199999999999"/>
        <n v="12.1288"/>
        <n v="58.218000000000004"/>
        <n v="0.04"/>
        <n v="13.8"/>
        <n v="111.81"/>
        <n v="31.819800000000001"/>
        <n v="15.1119"/>
        <n v="14.563800000000001"/>
        <n v="14.58"/>
        <n v="24.084"/>
        <n v="20.07"/>
        <n v="53.7"/>
        <n v="10.5"/>
        <n v="24.169799999999999"/>
        <n v="97.659899999999993"/>
        <n v="209.05799999999999"/>
        <n v="162.08340000000001"/>
        <n v="420.57"/>
        <n v="800.03250000000003"/>
        <n v="470.79989999999998"/>
        <n v="86.85"/>
        <n v="178.2"/>
        <n v="9.6300000000000008"/>
        <n v="393.07499999999999"/>
        <n v="4.2000000000000003E-2"/>
        <n v="0.03"/>
        <n v="70.556200000000004"/>
        <n v="40.414999999999999"/>
        <n v="18.5746"/>
        <n v="40.5"/>
        <n v="96.5"/>
        <n v="18.84"/>
        <n v="22.66"/>
        <n v="24.82"/>
        <n v="20.46"/>
        <n v="480.0016"/>
        <n v="125.02"/>
        <n v="129.24"/>
        <n v="601.44000000000005"/>
        <n v="278.44"/>
        <n v="172.36"/>
        <n v="103.24"/>
        <n v="185.1"/>
        <n v="718.4"/>
        <n v="184.88"/>
        <n v="58.46"/>
        <n v="14.816000000000001"/>
        <n v="505.28"/>
        <n v="202.86"/>
        <n v="235"/>
        <n v="197.42"/>
        <n v="18.413399999999999"/>
        <n v="3.35"/>
        <n v="183.02170000000001"/>
        <n v="151.95500000000001"/>
        <n v="501.83"/>
        <n v="58.66"/>
        <n v="19.02"/>
        <n v="374.5"/>
        <n v="22.793299999999999"/>
        <n v="21.22"/>
        <n v="0.60229999999999995"/>
        <n v="9.7894000000000005"/>
        <n v="87.72"/>
        <n v="98.71"/>
        <n v="66.41"/>
        <n v="207.6729"/>
        <n v="13.290900000000001"/>
        <n v="65"/>
        <n v="6.2237999999999998"/>
        <n v="1.4850000000000001"/>
        <n v="50.86"/>
        <n v="0.01"/>
        <n v="0"/>
        <s v="NULL"/>
        <m/>
      </sharedItems>
    </cacheField>
    <cacheField name="qty_2024_07" numFmtId="0">
      <sharedItems containsString="0" containsBlank="1" containsNumber="1" containsInteger="1" minValue="0" maxValue="348"/>
    </cacheField>
    <cacheField name="qty_2024_08" numFmtId="0">
      <sharedItems containsString="0" containsBlank="1" containsNumber="1" containsInteger="1" minValue="0" maxValue="620"/>
    </cacheField>
    <cacheField name="qty_2024_09" numFmtId="0">
      <sharedItems containsString="0" containsBlank="1" containsNumber="1" containsInteger="1" minValue="0" maxValue="349"/>
    </cacheField>
    <cacheField name="qty_2024_10" numFmtId="0">
      <sharedItems containsString="0" containsBlank="1" containsNumber="1" containsInteger="1" minValue="0" maxValue="399"/>
    </cacheField>
    <cacheField name="qty_2024_11" numFmtId="0">
      <sharedItems containsString="0" containsBlank="1" containsNumber="1" containsInteger="1" minValue="0" maxValue="379"/>
    </cacheField>
    <cacheField name="qty_2024_12" numFmtId="0">
      <sharedItems containsString="0" containsBlank="1" containsNumber="1" containsInteger="1" minValue="0" maxValue="486"/>
    </cacheField>
    <cacheField name="qty_2025_01" numFmtId="0">
      <sharedItems containsString="0" containsBlank="1" containsNumber="1" containsInteger="1" minValue="0" maxValue="343"/>
    </cacheField>
    <cacheField name="qty_2025_02" numFmtId="0">
      <sharedItems containsString="0" containsBlank="1" containsNumber="1" containsInteger="1" minValue="0" maxValue="581"/>
    </cacheField>
    <cacheField name="qty_2025_03" numFmtId="0">
      <sharedItems containsString="0" containsBlank="1" containsNumber="1" containsInteger="1" minValue="0" maxValue="299"/>
    </cacheField>
    <cacheField name="qty_2025_04" numFmtId="0">
      <sharedItems containsString="0" containsBlank="1" containsNumber="1" containsInteger="1" minValue="0" maxValue="261"/>
    </cacheField>
    <cacheField name="qty_2025_05" numFmtId="0">
      <sharedItems containsString="0" containsBlank="1" containsNumber="1" containsInteger="1" minValue="0" maxValue="370"/>
    </cacheField>
    <cacheField name="qty_2025_06" numFmtId="0">
      <sharedItems containsString="0" containsBlank="1" containsNumber="1" containsInteger="1" minValue="0" maxValue="438"/>
    </cacheField>
    <cacheField name="qty_2025_07" numFmtId="0">
      <sharedItems containsString="0" containsBlank="1" containsNumber="1" containsInteger="1" minValue="0" maxValue="182"/>
    </cacheField>
    <cacheField name="qty_2025_08" numFmtId="0">
      <sharedItems containsString="0" containsBlank="1" containsNumber="1" containsInteger="1" minValue="0" maxValue="119"/>
    </cacheField>
    <cacheField name="qty_2025_09" numFmtId="0">
      <sharedItems containsString="0" containsBlank="1" containsNumber="1" containsInteger="1" minValue="0" maxValue="115"/>
    </cacheField>
    <cacheField name="qty_2025_10" numFmtId="0">
      <sharedItems containsString="0" containsBlank="1" containsNumber="1" containsInteger="1" minValue="0" maxValue="180"/>
    </cacheField>
    <cacheField name="qty_2025_11" numFmtId="0">
      <sharedItems containsString="0" containsBlank="1" containsNumber="1" containsInteger="1" minValue="0" maxValue="110"/>
    </cacheField>
    <cacheField name="qty_2025_12" numFmtId="0">
      <sharedItems containsString="0" containsBlank="1" containsNumber="1" containsInteger="1" minValue="0" maxValue="465"/>
    </cacheField>
    <cacheField name="qty_2026_01" numFmtId="0">
      <sharedItems containsString="0" containsBlank="1" containsNumber="1" containsInteger="1" minValue="0" maxValue="72"/>
    </cacheField>
    <cacheField name="qty_2026_02" numFmtId="0">
      <sharedItems containsString="0" containsBlank="1" containsNumber="1" containsInteger="1" minValue="0" maxValue="40"/>
    </cacheField>
    <cacheField name="qty_2026_03" numFmtId="0">
      <sharedItems containsString="0" containsBlank="1" containsNumber="1" containsInteger="1" minValue="0" maxValue="16"/>
    </cacheField>
    <cacheField name="qty_2026_04" numFmtId="0">
      <sharedItems containsString="0" containsBlank="1" containsNumber="1" containsInteger="1" minValue="0" maxValue="75"/>
    </cacheField>
    <cacheField name="qty_2026_05" numFmtId="0">
      <sharedItems containsString="0" containsBlank="1" containsNumber="1" containsInteger="1" minValue="0" maxValue="2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2">
  <r>
    <n v="1600002112"/>
    <s v="EA"/>
    <x v="0"/>
    <x v="0"/>
    <s v="WIRING"/>
    <s v="WIRING"/>
    <s v="CENTRAL STORES"/>
    <x v="0"/>
    <x v="0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1"/>
    <s v="EA"/>
    <x v="1"/>
    <x v="1"/>
    <s v="FLOORING"/>
    <s v="TILE"/>
    <s v="CENTRAL STORES"/>
    <x v="1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24"/>
    <s v="EA"/>
    <x v="2"/>
    <x v="1"/>
    <s v="FLOORING"/>
    <s v="TILE"/>
    <s v="CENTRAL STORES"/>
    <x v="1"/>
    <x v="2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5"/>
    <s v="EA"/>
    <x v="3"/>
    <x v="1"/>
    <s v="FLOORING"/>
    <s v="TILE"/>
    <s v="CENTRAL STORES"/>
    <x v="1"/>
    <x v="3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43"/>
    <s v="EA"/>
    <x v="4"/>
    <x v="2"/>
    <s v="FILTERS"/>
    <s v="FILTERS"/>
    <s v="CENTRAL STORES"/>
    <x v="2"/>
    <x v="4"/>
    <x v="4"/>
    <n v="60"/>
    <n v="3"/>
    <n v="202"/>
    <n v="399"/>
    <n v="28"/>
    <n v="486"/>
    <n v="32"/>
    <n v="266"/>
    <n v="246"/>
    <n v="4"/>
    <n v="0"/>
    <n v="438"/>
    <n v="59"/>
    <n v="1"/>
    <n v="115"/>
    <n v="0"/>
    <n v="0"/>
    <n v="0"/>
    <n v="0"/>
    <n v="0"/>
    <n v="0"/>
    <n v="0"/>
    <n v="182"/>
  </r>
  <r>
    <s v="AS-0000031"/>
    <s v="EA"/>
    <x v="5"/>
    <x v="1"/>
    <s v="FLOORING"/>
    <s v="TILE"/>
    <s v="CENTRAL STORES"/>
    <x v="1"/>
    <x v="5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57"/>
    <s v="EA"/>
    <x v="6"/>
    <x v="3"/>
    <s v="CHEMICALS"/>
    <s v="CHEMICALS"/>
    <s v="CENTRAL STORES"/>
    <x v="3"/>
    <x v="6"/>
    <x v="6"/>
    <n v="44"/>
    <n v="11"/>
    <n v="24"/>
    <n v="0"/>
    <n v="12"/>
    <n v="12"/>
    <n v="49"/>
    <n v="41"/>
    <n v="56"/>
    <n v="61"/>
    <n v="10"/>
    <n v="29"/>
    <n v="13"/>
    <n v="49"/>
    <n v="54"/>
    <n v="0"/>
    <n v="0"/>
    <n v="0"/>
    <n v="0"/>
    <n v="0"/>
    <n v="0"/>
    <n v="0"/>
    <n v="0"/>
  </r>
  <r>
    <s v="AS-0000026"/>
    <s v="EA"/>
    <x v="7"/>
    <x v="1"/>
    <s v="FLOORING"/>
    <s v="TILE"/>
    <s v="CENTRAL STORES"/>
    <x v="1"/>
    <x v="7"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10"/>
    <s v="FT"/>
    <x v="8"/>
    <x v="0"/>
    <s v="WIRING"/>
    <s v="WIRING"/>
    <s v="CENTRAL STORES"/>
    <x v="4"/>
    <x v="8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27"/>
    <s v="EA"/>
    <x v="9"/>
    <x v="1"/>
    <s v="FLOORING"/>
    <s v="TILE"/>
    <s v="CENTRAL STORES"/>
    <x v="1"/>
    <x v="9"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30"/>
    <s v="EA"/>
    <x v="10"/>
    <x v="1"/>
    <s v="FLOORING"/>
    <s v="TILE"/>
    <s v="CENTRAL STORES"/>
    <x v="1"/>
    <x v="9"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292"/>
    <s v="EA"/>
    <x v="11"/>
    <x v="4"/>
    <s v="WASHERS"/>
    <s v="WASHERS"/>
    <s v="CENTRAL STORES"/>
    <x v="5"/>
    <x v="10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83"/>
    <s v="PK"/>
    <x v="12"/>
    <x v="5"/>
    <s v="PPE"/>
    <s v="PPE"/>
    <s v="CENTRAL STORES"/>
    <x v="6"/>
    <x v="11"/>
    <x v="11"/>
    <n v="76"/>
    <n v="131"/>
    <n v="197"/>
    <n v="104"/>
    <n v="145"/>
    <n v="54"/>
    <n v="207"/>
    <n v="144"/>
    <n v="185"/>
    <n v="224"/>
    <n v="83"/>
    <n v="80"/>
    <n v="96"/>
    <n v="103"/>
    <n v="15"/>
    <n v="9"/>
    <n v="15"/>
    <n v="5"/>
    <n v="10"/>
    <n v="15"/>
    <n v="0"/>
    <n v="0"/>
    <n v="0"/>
  </r>
  <r>
    <n v="1600001679"/>
    <s v="EA"/>
    <x v="13"/>
    <x v="6"/>
    <s v="LAMPS"/>
    <s v="LAMPS"/>
    <s v="CENTRAL STORES"/>
    <x v="7"/>
    <x v="12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290"/>
    <s v="EA"/>
    <x v="14"/>
    <x v="4"/>
    <s v="WASHERS"/>
    <s v="WASHERS"/>
    <s v="CENTRAL STORES"/>
    <x v="8"/>
    <x v="13"/>
    <x v="13"/>
    <n v="0"/>
    <n v="0"/>
    <n v="0"/>
    <n v="0"/>
    <n v="0"/>
    <n v="0"/>
    <n v="0"/>
    <n v="0"/>
    <n v="0"/>
    <n v="0"/>
    <n v="32"/>
    <n v="0"/>
    <n v="0"/>
    <n v="0"/>
    <n v="0"/>
    <n v="0"/>
    <n v="0"/>
    <n v="0"/>
    <n v="0"/>
    <n v="0"/>
    <n v="0"/>
    <n v="0"/>
    <n v="0"/>
  </r>
  <r>
    <s v="AS-0000052"/>
    <s v="EA"/>
    <x v="15"/>
    <x v="1"/>
    <s v="CONSTRUCTION"/>
    <s v="PAVERS"/>
    <s v="CENTRAL STORES"/>
    <x v="1"/>
    <x v="14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55"/>
    <s v="EA"/>
    <x v="16"/>
    <x v="1"/>
    <s v="FLOORING"/>
    <s v="TILE"/>
    <s v="CENTRAL STORES"/>
    <x v="1"/>
    <x v="14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36"/>
    <s v="EA"/>
    <x v="17"/>
    <x v="1"/>
    <s v="FLOORING"/>
    <s v="TILE"/>
    <s v="CENTRAL STORES"/>
    <x v="1"/>
    <x v="15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250"/>
    <s v="EA"/>
    <x v="18"/>
    <x v="2"/>
    <s v="FILTERS"/>
    <s v="FILTERS"/>
    <s v="CENTRAL STORES"/>
    <x v="9"/>
    <x v="16"/>
    <x v="16"/>
    <n v="3"/>
    <n v="53"/>
    <n v="39"/>
    <n v="16"/>
    <n v="90"/>
    <n v="8"/>
    <n v="58"/>
    <n v="38"/>
    <n v="8"/>
    <n v="55"/>
    <n v="41"/>
    <n v="8"/>
    <n v="57"/>
    <n v="0"/>
    <n v="35"/>
    <n v="0"/>
    <n v="0"/>
    <n v="2"/>
    <n v="0"/>
    <n v="0"/>
    <n v="0"/>
    <n v="0"/>
    <n v="5"/>
  </r>
  <r>
    <n v="1501001144"/>
    <s v="EA"/>
    <x v="19"/>
    <x v="2"/>
    <s v="FILTERS"/>
    <s v="FILTERS"/>
    <s v="CENTRAL STORES"/>
    <x v="10"/>
    <x v="17"/>
    <x v="17"/>
    <n v="0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1"/>
    <n v="0"/>
    <n v="1"/>
  </r>
  <r>
    <n v="1501001129"/>
    <s v="EA"/>
    <x v="20"/>
    <x v="2"/>
    <s v="FILTERS"/>
    <s v="FILTERS"/>
    <s v="CENTRAL STORES"/>
    <x v="11"/>
    <x v="18"/>
    <x v="18"/>
    <n v="0"/>
    <n v="620"/>
    <n v="0"/>
    <n v="115"/>
    <n v="379"/>
    <n v="0"/>
    <n v="0"/>
    <n v="581"/>
    <n v="0"/>
    <n v="0"/>
    <n v="0"/>
    <n v="0"/>
    <n v="0"/>
    <n v="0"/>
    <n v="0"/>
    <n v="0"/>
    <n v="110"/>
    <n v="465"/>
    <n v="71"/>
    <n v="40"/>
    <n v="0"/>
    <n v="75"/>
    <n v="60"/>
  </r>
  <r>
    <s v="AS-0000037"/>
    <s v="EA"/>
    <x v="21"/>
    <x v="1"/>
    <s v="FLOORING"/>
    <s v="TILE"/>
    <s v="CENTRAL STORES"/>
    <x v="1"/>
    <x v="19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214"/>
    <s v="EA"/>
    <x v="22"/>
    <x v="2"/>
    <s v="FILTERS"/>
    <s v="FILTERS"/>
    <s v="CENTRAL STORES"/>
    <x v="12"/>
    <x v="20"/>
    <x v="20"/>
    <n v="3"/>
    <n v="1"/>
    <n v="0"/>
    <n v="2"/>
    <n v="1"/>
    <n v="3"/>
    <n v="2"/>
    <n v="1"/>
    <n v="2"/>
    <n v="2"/>
    <n v="1"/>
    <n v="2"/>
    <n v="2"/>
    <n v="1"/>
    <n v="2"/>
    <n v="1"/>
    <n v="0"/>
    <n v="3"/>
    <n v="1"/>
    <n v="0"/>
    <n v="4"/>
    <n v="1"/>
    <n v="0"/>
  </r>
  <r>
    <n v="1501002235"/>
    <s v="EA"/>
    <x v="23"/>
    <x v="2"/>
    <s v="FILTERS"/>
    <s v="FILTERS"/>
    <s v="CENTRAL STORES"/>
    <x v="13"/>
    <x v="21"/>
    <x v="21"/>
    <n v="0"/>
    <n v="30"/>
    <n v="3"/>
    <n v="27"/>
    <n v="26"/>
    <n v="18"/>
    <n v="26"/>
    <n v="22"/>
    <n v="50"/>
    <n v="123"/>
    <n v="56"/>
    <n v="23"/>
    <n v="8"/>
    <n v="0"/>
    <n v="1"/>
    <n v="0"/>
    <n v="0"/>
    <n v="0"/>
    <n v="0"/>
    <n v="0"/>
    <n v="0"/>
    <n v="0"/>
    <n v="14"/>
  </r>
  <r>
    <n v="1501001133"/>
    <s v="EA"/>
    <x v="24"/>
    <x v="2"/>
    <s v="FILTERS"/>
    <s v="FILTERS"/>
    <s v="CENTRAL STORES"/>
    <x v="14"/>
    <x v="22"/>
    <x v="22"/>
    <n v="12"/>
    <n v="72"/>
    <n v="52"/>
    <n v="90"/>
    <n v="60"/>
    <n v="57"/>
    <n v="49"/>
    <n v="108"/>
    <n v="56"/>
    <n v="9"/>
    <n v="43"/>
    <n v="77"/>
    <n v="31"/>
    <n v="13"/>
    <n v="40"/>
    <n v="57"/>
    <n v="9"/>
    <n v="0"/>
    <n v="2"/>
    <n v="1"/>
    <n v="0"/>
    <n v="23"/>
    <n v="32"/>
  </r>
  <r>
    <n v="1600002375"/>
    <s v="EA"/>
    <x v="25"/>
    <x v="6"/>
    <s v="LAMPHOLDERS"/>
    <s v="LAMPHOLDERS"/>
    <s v="CENTRAL STORES"/>
    <x v="15"/>
    <x v="23"/>
    <x v="23"/>
    <n v="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53"/>
    <s v="EA"/>
    <x v="26"/>
    <x v="1"/>
    <s v="CONSTRUCTION"/>
    <s v="PAVERS"/>
    <s v="CENTRAL STORES"/>
    <x v="1"/>
    <x v="24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81"/>
    <s v="PK"/>
    <x v="27"/>
    <x v="5"/>
    <s v="PPE"/>
    <s v="PPE"/>
    <s v="CENTRAL STORES"/>
    <x v="16"/>
    <x v="25"/>
    <x v="25"/>
    <n v="54"/>
    <n v="33"/>
    <n v="88"/>
    <n v="115"/>
    <n v="81"/>
    <n v="57"/>
    <n v="158"/>
    <n v="54"/>
    <n v="133"/>
    <n v="113"/>
    <n v="71"/>
    <n v="5"/>
    <n v="49"/>
    <n v="42"/>
    <n v="4"/>
    <n v="0"/>
    <n v="10"/>
    <n v="0"/>
    <n v="10"/>
    <n v="15"/>
    <n v="0"/>
    <n v="0"/>
    <n v="0"/>
  </r>
  <r>
    <n v="1501002233"/>
    <s v="EA"/>
    <x v="28"/>
    <x v="2"/>
    <s v="FILTERS"/>
    <s v="FILTERS"/>
    <s v="CENTRAL STORES"/>
    <x v="17"/>
    <x v="25"/>
    <x v="26"/>
    <n v="19"/>
    <n v="5"/>
    <n v="9"/>
    <n v="109"/>
    <n v="18"/>
    <n v="34"/>
    <n v="6"/>
    <n v="78"/>
    <n v="158"/>
    <n v="65"/>
    <n v="18"/>
    <n v="50"/>
    <n v="17"/>
    <n v="38"/>
    <n v="70"/>
    <n v="23"/>
    <n v="0"/>
    <n v="0"/>
    <n v="0"/>
    <n v="0"/>
    <n v="4"/>
    <n v="0"/>
    <n v="12"/>
  </r>
  <r>
    <n v="1501001139"/>
    <s v="EA"/>
    <x v="29"/>
    <x v="2"/>
    <s v="FILTERS"/>
    <s v="FILTERS"/>
    <s v="CENTRAL STORES"/>
    <x v="18"/>
    <x v="26"/>
    <x v="27"/>
    <n v="52"/>
    <n v="45"/>
    <n v="117"/>
    <n v="213"/>
    <n v="39"/>
    <n v="90"/>
    <n v="65"/>
    <n v="169"/>
    <n v="95"/>
    <n v="91"/>
    <n v="3"/>
    <n v="205"/>
    <n v="11"/>
    <n v="108"/>
    <n v="56"/>
    <n v="42"/>
    <n v="0"/>
    <n v="0"/>
    <n v="0"/>
    <n v="0"/>
    <n v="0"/>
    <n v="0"/>
    <n v="109"/>
  </r>
  <r>
    <s v="AS-0000056"/>
    <s v="EA"/>
    <x v="30"/>
    <x v="1"/>
    <s v="FLOORING"/>
    <s v="TILE"/>
    <s v="CENTRAL STORES"/>
    <x v="1"/>
    <x v="27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28"/>
    <s v="EA"/>
    <x v="31"/>
    <x v="1"/>
    <s v="FLOORING"/>
    <s v="TILE"/>
    <s v="CENTRAL STORES"/>
    <x v="1"/>
    <x v="28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24"/>
    <s v="EA"/>
    <x v="32"/>
    <x v="2"/>
    <s v="FILTERS"/>
    <s v="FILTERS"/>
    <s v="CENTRAL STORES"/>
    <x v="19"/>
    <x v="29"/>
    <x v="30"/>
    <n v="0"/>
    <n v="4"/>
    <n v="1"/>
    <n v="6"/>
    <n v="4"/>
    <n v="9"/>
    <n v="4"/>
    <n v="8"/>
    <n v="6"/>
    <n v="5"/>
    <n v="8"/>
    <n v="0"/>
    <n v="4"/>
    <n v="0"/>
    <n v="0"/>
    <n v="14"/>
    <n v="0"/>
    <n v="8"/>
    <n v="0"/>
    <n v="0"/>
    <n v="4"/>
    <n v="0"/>
    <n v="9"/>
  </r>
  <r>
    <s v="AS-0000022"/>
    <s v="EA"/>
    <x v="33"/>
    <x v="1"/>
    <s v="FLOORING"/>
    <s v="TILE"/>
    <s v="CENTRAL STORES"/>
    <x v="1"/>
    <x v="30"/>
    <x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2"/>
    <s v="EA"/>
    <x v="34"/>
    <x v="1"/>
    <s v="FLOORING"/>
    <s v="TILE"/>
    <s v="CENTRAL STORES"/>
    <x v="1"/>
    <x v="31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44"/>
    <s v="EA"/>
    <x v="35"/>
    <x v="0"/>
    <s v="WIRE NUTS"/>
    <s v="WIRE NUTS"/>
    <s v="CENTRAL STORES"/>
    <x v="20"/>
    <x v="32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017"/>
    <s v="EA"/>
    <x v="36"/>
    <x v="4"/>
    <s v="ANCHORS"/>
    <s v="ANCHORS"/>
    <s v="CENTRAL STORES"/>
    <x v="21"/>
    <x v="33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02"/>
    <s v="EA"/>
    <x v="37"/>
    <x v="2"/>
    <s v="FILTERS"/>
    <s v="FILTERS"/>
    <s v="CENTRAL STORES"/>
    <x v="22"/>
    <x v="34"/>
    <x v="35"/>
    <n v="0"/>
    <n v="8"/>
    <n v="4"/>
    <n v="15"/>
    <n v="0"/>
    <n v="15"/>
    <n v="6"/>
    <n v="8"/>
    <n v="9"/>
    <n v="2"/>
    <n v="8"/>
    <n v="15"/>
    <n v="0"/>
    <n v="0"/>
    <n v="8"/>
    <n v="0"/>
    <n v="5"/>
    <n v="0"/>
    <n v="0"/>
    <n v="0"/>
    <n v="0"/>
    <n v="0"/>
    <n v="0"/>
  </r>
  <r>
    <s v="0900001082"/>
    <s v="PK"/>
    <x v="38"/>
    <x v="5"/>
    <s v="PPE"/>
    <s v="PPE"/>
    <s v="CENTRAL STORES"/>
    <x v="6"/>
    <x v="35"/>
    <x v="36"/>
    <n v="133"/>
    <n v="224"/>
    <n v="349"/>
    <n v="160"/>
    <n v="189"/>
    <n v="117"/>
    <n v="343"/>
    <n v="133"/>
    <n v="232"/>
    <n v="261"/>
    <n v="180"/>
    <n v="162"/>
    <n v="148"/>
    <n v="94"/>
    <n v="12"/>
    <n v="9"/>
    <n v="18"/>
    <n v="30"/>
    <n v="10"/>
    <n v="15"/>
    <n v="0"/>
    <n v="0"/>
    <n v="0"/>
  </r>
  <r>
    <s v="AS-0000032"/>
    <s v="EA"/>
    <x v="39"/>
    <x v="1"/>
    <s v="FLOORING"/>
    <s v="TILE"/>
    <s v="CENTRAL STORES"/>
    <x v="1"/>
    <x v="36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02"/>
    <s v="EA"/>
    <x v="40"/>
    <x v="6"/>
    <s v="LAMPHOLDERS"/>
    <s v="LAMPHOLDERS"/>
    <s v="CENTRAL STORES"/>
    <x v="23"/>
    <x v="37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01"/>
    <s v="EA"/>
    <x v="41"/>
    <x v="6"/>
    <s v="LAMPHOLDERS"/>
    <s v="LAMPHOLDERS"/>
    <s v="CENTRAL STORES"/>
    <x v="23"/>
    <x v="38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16"/>
    <s v="EA"/>
    <x v="42"/>
    <x v="7"/>
    <s v="HANGARS"/>
    <s v="HANGARS"/>
    <s v="CENTRAL STORES"/>
    <x v="24"/>
    <x v="39"/>
    <x v="4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</r>
  <r>
    <n v="1600002684"/>
    <s v="EA"/>
    <x v="43"/>
    <x v="4"/>
    <s v="WASHERS"/>
    <s v="WASHERS"/>
    <s v="CENTRAL STORES"/>
    <x v="25"/>
    <x v="4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321"/>
    <s v="EA"/>
    <x v="44"/>
    <x v="3"/>
    <s v="CHEMICALS"/>
    <s v="CHEMICALS"/>
    <s v="CENTRAL STORES"/>
    <x v="26"/>
    <x v="41"/>
    <x v="42"/>
    <n v="24"/>
    <n v="4"/>
    <n v="18"/>
    <n v="17"/>
    <n v="6"/>
    <n v="6"/>
    <n v="17"/>
    <n v="0"/>
    <n v="0"/>
    <n v="20"/>
    <n v="0"/>
    <n v="0"/>
    <n v="0"/>
    <n v="3"/>
    <n v="6"/>
    <n v="0"/>
    <n v="0"/>
    <n v="0"/>
    <n v="0"/>
    <n v="0"/>
    <n v="0"/>
    <n v="0"/>
    <n v="0"/>
  </r>
  <r>
    <s v="AS-0000023"/>
    <s v="EA"/>
    <x v="45"/>
    <x v="1"/>
    <s v="FLOORING"/>
    <s v="TILE"/>
    <s v="CENTRAL STORES"/>
    <x v="1"/>
    <x v="41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015"/>
    <s v="EA"/>
    <x v="46"/>
    <x v="4"/>
    <s v="BOLTS"/>
    <s v="BOLTS"/>
    <s v="CENTRAL STORES"/>
    <x v="27"/>
    <x v="42"/>
    <x v="44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4"/>
    <s v="EA"/>
    <x v="47"/>
    <x v="1"/>
    <s v="FLOORING"/>
    <s v="TILE"/>
    <s v="CENTRAL STORES"/>
    <x v="1"/>
    <x v="42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206"/>
    <s v="EA"/>
    <x v="48"/>
    <x v="2"/>
    <s v="FILTERS"/>
    <s v="FILTERS"/>
    <s v="CENTRAL STORES"/>
    <x v="28"/>
    <x v="43"/>
    <x v="46"/>
    <n v="0"/>
    <n v="0"/>
    <n v="0"/>
    <n v="0"/>
    <n v="0"/>
    <n v="0"/>
    <n v="0"/>
    <n v="0"/>
    <n v="0"/>
    <n v="0"/>
    <n v="2"/>
    <n v="0"/>
    <n v="0"/>
    <n v="2"/>
    <n v="0"/>
    <n v="0"/>
    <n v="0"/>
    <n v="0"/>
    <n v="0"/>
    <n v="2"/>
    <n v="0"/>
    <n v="0"/>
    <n v="0"/>
  </r>
  <r>
    <n v="1600002105"/>
    <s v="EA"/>
    <x v="49"/>
    <x v="4"/>
    <s v="WASHERS"/>
    <s v="WASHERS"/>
    <s v="CENTRAL STORES"/>
    <x v="29"/>
    <x v="43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35"/>
    <s v="EA"/>
    <x v="50"/>
    <x v="2"/>
    <s v="FILTERS"/>
    <s v="FILTERS"/>
    <s v="CENTRAL STORES"/>
    <x v="30"/>
    <x v="44"/>
    <x v="48"/>
    <n v="1"/>
    <n v="0"/>
    <n v="1"/>
    <n v="4"/>
    <n v="0"/>
    <n v="4"/>
    <n v="1"/>
    <n v="2"/>
    <n v="0"/>
    <n v="1"/>
    <n v="2"/>
    <n v="1"/>
    <n v="1"/>
    <n v="0"/>
    <n v="3"/>
    <n v="1"/>
    <n v="0"/>
    <n v="5"/>
    <n v="0"/>
    <n v="0"/>
    <n v="4"/>
    <n v="0"/>
    <n v="1"/>
  </r>
  <r>
    <s v="AS-0000020"/>
    <s v="EA"/>
    <x v="51"/>
    <x v="1"/>
    <s v="FLOORING"/>
    <s v="TILE"/>
    <s v="CENTRAL STORES"/>
    <x v="1"/>
    <x v="45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77"/>
    <s v="EA"/>
    <x v="52"/>
    <x v="6"/>
    <s v="LAMPHOLDERS"/>
    <s v="LAMPHOLDERS"/>
    <s v="CENTRAL STORES"/>
    <x v="31"/>
    <x v="46"/>
    <x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9"/>
    <s v="EA"/>
    <x v="53"/>
    <x v="1"/>
    <s v="CONSTRUCTION"/>
    <s v="BLOCKS"/>
    <s v="CENTRAL STORES"/>
    <x v="1"/>
    <x v="47"/>
    <x v="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81"/>
    <s v="EA"/>
    <x v="54"/>
    <x v="6"/>
    <s v="LAMPS"/>
    <s v="LAMPS"/>
    <s v="CENTRAL STORES"/>
    <x v="32"/>
    <x v="48"/>
    <x v="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246"/>
    <s v="EA"/>
    <x v="55"/>
    <x v="2"/>
    <s v="FILTERS"/>
    <s v="FILTERS"/>
    <s v="CENTRAL STORES"/>
    <x v="33"/>
    <x v="49"/>
    <x v="53"/>
    <n v="0"/>
    <n v="0"/>
    <n v="2"/>
    <n v="3"/>
    <n v="0"/>
    <n v="3"/>
    <n v="2"/>
    <n v="0"/>
    <n v="1"/>
    <n v="2"/>
    <n v="2"/>
    <n v="2"/>
    <n v="0"/>
    <n v="0"/>
    <n v="2"/>
    <n v="4"/>
    <n v="0"/>
    <n v="2"/>
    <n v="0"/>
    <n v="4"/>
    <n v="0"/>
    <n v="4"/>
    <n v="0"/>
  </r>
  <r>
    <n v="1600002398"/>
    <s v="FT"/>
    <x v="56"/>
    <x v="0"/>
    <s v="CONDUIT"/>
    <s v="CONDUIT"/>
    <s v="CENTRAL STORES"/>
    <x v="34"/>
    <x v="50"/>
    <x v="54"/>
    <n v="0"/>
    <n v="0"/>
    <n v="0"/>
    <n v="0"/>
    <n v="0"/>
    <n v="0"/>
    <n v="0"/>
    <n v="0"/>
    <n v="0"/>
    <n v="0"/>
    <n v="0"/>
    <n v="0"/>
    <n v="0"/>
    <n v="40"/>
    <n v="0"/>
    <n v="0"/>
    <n v="0"/>
    <n v="0"/>
    <n v="0"/>
    <n v="0"/>
    <n v="0"/>
    <n v="0"/>
    <n v="0"/>
  </r>
  <r>
    <n v="1501001112"/>
    <s v="EA"/>
    <x v="57"/>
    <x v="2"/>
    <s v="FILTERS"/>
    <s v="FILTERS"/>
    <s v="CENTRAL STORES"/>
    <x v="35"/>
    <x v="51"/>
    <x v="55"/>
    <n v="71"/>
    <n v="9"/>
    <n v="100"/>
    <n v="91"/>
    <n v="3"/>
    <n v="183"/>
    <n v="13"/>
    <n v="107"/>
    <n v="100"/>
    <n v="2"/>
    <n v="33"/>
    <n v="150"/>
    <n v="1"/>
    <n v="0"/>
    <n v="39"/>
    <n v="0"/>
    <n v="0"/>
    <n v="0"/>
    <n v="0"/>
    <n v="0"/>
    <n v="0"/>
    <n v="0"/>
    <n v="8"/>
  </r>
  <r>
    <n v="1501001177"/>
    <s v="EA"/>
    <x v="58"/>
    <x v="2"/>
    <s v="FILTERS"/>
    <s v="FILTERS"/>
    <s v="CENTRAL STORES"/>
    <x v="36"/>
    <x v="51"/>
    <x v="56"/>
    <n v="0"/>
    <n v="8"/>
    <n v="0"/>
    <n v="16"/>
    <n v="0"/>
    <n v="1"/>
    <n v="4"/>
    <n v="12"/>
    <n v="8"/>
    <n v="16"/>
    <n v="0"/>
    <n v="0"/>
    <n v="8"/>
    <n v="0"/>
    <n v="24"/>
    <n v="14"/>
    <n v="38"/>
    <n v="0"/>
    <n v="8"/>
    <n v="0"/>
    <n v="0"/>
    <n v="0"/>
    <n v="0"/>
  </r>
  <r>
    <n v="1600001677"/>
    <s v="EA"/>
    <x v="59"/>
    <x v="6"/>
    <s v="LAMPS"/>
    <s v="LAMPS"/>
    <s v="CENTRAL STORES"/>
    <x v="37"/>
    <x v="51"/>
    <x v="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14"/>
    <s v="EA"/>
    <x v="60"/>
    <x v="7"/>
    <s v="HANGARS"/>
    <s v="HANGARS"/>
    <s v="CENTRAL STORES"/>
    <x v="38"/>
    <x v="52"/>
    <x v="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3"/>
    <s v="EA"/>
    <x v="61"/>
    <x v="1"/>
    <s v="FLOORING"/>
    <s v="TILE"/>
    <s v="CENTRAL STORES"/>
    <x v="1"/>
    <x v="53"/>
    <x v="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50"/>
    <s v="EA"/>
    <x v="62"/>
    <x v="1"/>
    <s v="FLOORING"/>
    <s v="TILE"/>
    <s v="CENTRAL STORES"/>
    <x v="1"/>
    <x v="54"/>
    <x v="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238"/>
    <s v="EA"/>
    <x v="63"/>
    <x v="2"/>
    <s v="FILTERS"/>
    <s v="FILTERS"/>
    <s v="CENTRAL STORES"/>
    <x v="39"/>
    <x v="55"/>
    <x v="61"/>
    <n v="6"/>
    <n v="0"/>
    <n v="0"/>
    <n v="0"/>
    <n v="0"/>
    <n v="0"/>
    <n v="0"/>
    <n v="6"/>
    <n v="0"/>
    <n v="0"/>
    <n v="0"/>
    <n v="6"/>
    <n v="0"/>
    <n v="0"/>
    <n v="0"/>
    <n v="0"/>
    <n v="0"/>
    <n v="0"/>
    <n v="6"/>
    <n v="0"/>
    <n v="0"/>
    <n v="0"/>
    <n v="0"/>
  </r>
  <r>
    <n v="1600002245"/>
    <s v="EA"/>
    <x v="64"/>
    <x v="0"/>
    <s v="WIRE NUTS"/>
    <s v="WIRE NUTS"/>
    <s v="CENTRAL STORES"/>
    <x v="40"/>
    <x v="55"/>
    <x v="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40"/>
    <s v="EA"/>
    <x v="65"/>
    <x v="8"/>
    <s v="TBD"/>
    <s v="TBD"/>
    <s v="CENTRAL STORES"/>
    <x v="41"/>
    <x v="56"/>
    <x v="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38"/>
    <s v="EA"/>
    <x v="66"/>
    <x v="1"/>
    <s v="FLOORING"/>
    <s v="TILE"/>
    <s v="CENTRAL STORES"/>
    <x v="1"/>
    <x v="56"/>
    <x v="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4"/>
    <s v="EA"/>
    <x v="67"/>
    <x v="1"/>
    <s v="FLOORING"/>
    <s v="TILE"/>
    <s v="CENTRAL STORES"/>
    <x v="1"/>
    <x v="57"/>
    <x v="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6"/>
    <s v="EA"/>
    <x v="68"/>
    <x v="1"/>
    <s v="FLOORING"/>
    <s v="TILE"/>
    <s v="CENTRAL STORES"/>
    <x v="1"/>
    <x v="58"/>
    <x v="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232"/>
    <s v="EA"/>
    <x v="69"/>
    <x v="2"/>
    <s v="FILTERS"/>
    <s v="FILTERS"/>
    <s v="CENTRAL STORES"/>
    <x v="42"/>
    <x v="59"/>
    <x v="67"/>
    <n v="10"/>
    <n v="30"/>
    <n v="2"/>
    <n v="62"/>
    <n v="42"/>
    <n v="32"/>
    <n v="13"/>
    <n v="17"/>
    <n v="47"/>
    <n v="14"/>
    <n v="27"/>
    <n v="30"/>
    <n v="10"/>
    <n v="8"/>
    <n v="18"/>
    <n v="0"/>
    <n v="0"/>
    <n v="0"/>
    <n v="0"/>
    <n v="0"/>
    <n v="0"/>
    <n v="0"/>
    <n v="8"/>
  </r>
  <r>
    <s v="AS-0000051"/>
    <s v="EA"/>
    <x v="70"/>
    <x v="1"/>
    <s v="FLOORING"/>
    <s v="TILE"/>
    <s v="CENTRAL STORES"/>
    <x v="1"/>
    <x v="60"/>
    <x v="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68"/>
    <s v="EA"/>
    <x v="71"/>
    <x v="6"/>
    <s v="BALLASTS"/>
    <s v="BALLASTS"/>
    <s v="CENTRAL STORES"/>
    <x v="43"/>
    <x v="61"/>
    <x v="69"/>
    <n v="0"/>
    <n v="0"/>
    <n v="0"/>
    <n v="0"/>
    <n v="10"/>
    <n v="0"/>
    <n v="8"/>
    <n v="10"/>
    <n v="0"/>
    <n v="4"/>
    <n v="0"/>
    <n v="0"/>
    <n v="0"/>
    <n v="0"/>
    <n v="0"/>
    <n v="0"/>
    <n v="0"/>
    <n v="0"/>
    <n v="0"/>
    <n v="0"/>
    <n v="0"/>
    <n v="0"/>
    <n v="0"/>
  </r>
  <r>
    <n v="2300001006"/>
    <s v="EA"/>
    <x v="72"/>
    <x v="4"/>
    <s v="ANCHORS"/>
    <s v="ANCHORS"/>
    <s v="CENTRAL STORES"/>
    <x v="44"/>
    <x v="61"/>
    <x v="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296"/>
    <s v="EA"/>
    <x v="73"/>
    <x v="4"/>
    <s v="BOLTS"/>
    <s v="BOLTS"/>
    <s v="CENTRAL STORES"/>
    <x v="45"/>
    <x v="61"/>
    <x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8"/>
    <s v="EA"/>
    <x v="74"/>
    <x v="1"/>
    <s v="FLOORING"/>
    <s v="TILE"/>
    <s v="CENTRAL STORES"/>
    <x v="1"/>
    <x v="62"/>
    <x v="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320"/>
    <s v="EA"/>
    <x v="75"/>
    <x v="3"/>
    <s v="FLOOR CARE"/>
    <s v="FLOOR CARE"/>
    <s v="CENTRAL STORES"/>
    <x v="46"/>
    <x v="63"/>
    <x v="73"/>
    <n v="203"/>
    <n v="48"/>
    <n v="18"/>
    <n v="3"/>
    <n v="0"/>
    <n v="3"/>
    <n v="14"/>
    <n v="0"/>
    <n v="0"/>
    <n v="6"/>
    <n v="10"/>
    <n v="6"/>
    <n v="24"/>
    <n v="24"/>
    <n v="0"/>
    <n v="0"/>
    <n v="0"/>
    <n v="0"/>
    <n v="0"/>
    <n v="0"/>
    <n v="0"/>
    <n v="0"/>
    <n v="0"/>
  </r>
  <r>
    <n v="1501002208"/>
    <s v="EA"/>
    <x v="76"/>
    <x v="2"/>
    <s v="FILTERS"/>
    <s v="FILTERS"/>
    <s v="CENTRAL STORES"/>
    <x v="47"/>
    <x v="64"/>
    <x v="74"/>
    <n v="1"/>
    <n v="3"/>
    <n v="0"/>
    <n v="10"/>
    <n v="0"/>
    <n v="33"/>
    <n v="0"/>
    <n v="66"/>
    <n v="18"/>
    <n v="14"/>
    <n v="0"/>
    <n v="4"/>
    <n v="0"/>
    <n v="0"/>
    <n v="0"/>
    <n v="11"/>
    <n v="14"/>
    <n v="13"/>
    <n v="0"/>
    <n v="0"/>
    <n v="0"/>
    <n v="0"/>
    <n v="0"/>
  </r>
  <r>
    <n v="1600002487"/>
    <s v="PK"/>
    <x v="77"/>
    <x v="6"/>
    <s v="LAMPS"/>
    <s v="LAMPS"/>
    <s v="CENTRAL STORES"/>
    <x v="48"/>
    <x v="65"/>
    <x v="75"/>
    <n v="0"/>
    <n v="0"/>
    <n v="0"/>
    <n v="18"/>
    <n v="40"/>
    <n v="16"/>
    <n v="10"/>
    <n v="0"/>
    <n v="26"/>
    <n v="0"/>
    <n v="0"/>
    <n v="0"/>
    <n v="0"/>
    <n v="0"/>
    <n v="0"/>
    <n v="20"/>
    <n v="0"/>
    <n v="0"/>
    <n v="2"/>
    <n v="0"/>
    <n v="0"/>
    <n v="0"/>
    <n v="0"/>
  </r>
  <r>
    <n v="1501001125"/>
    <s v="EA"/>
    <x v="78"/>
    <x v="2"/>
    <s v="FILTERS"/>
    <s v="FILTERS"/>
    <s v="CENTRAL STORES"/>
    <x v="49"/>
    <x v="66"/>
    <x v="76"/>
    <n v="22"/>
    <n v="12"/>
    <n v="7"/>
    <n v="23"/>
    <n v="9"/>
    <n v="24"/>
    <n v="13"/>
    <n v="28"/>
    <n v="32"/>
    <n v="13"/>
    <n v="26"/>
    <n v="15"/>
    <n v="9"/>
    <n v="3"/>
    <n v="26"/>
    <n v="7"/>
    <n v="0"/>
    <n v="0"/>
    <n v="0"/>
    <n v="0"/>
    <n v="0"/>
    <n v="0"/>
    <n v="12"/>
  </r>
  <r>
    <n v="1600001812"/>
    <s v="EA"/>
    <x v="79"/>
    <x v="4"/>
    <s v="NUTS"/>
    <s v="NUTS"/>
    <s v="CENTRAL STORES"/>
    <x v="50"/>
    <x v="66"/>
    <x v="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007"/>
    <s v="EA"/>
    <x v="80"/>
    <x v="4"/>
    <s v="BOLTS"/>
    <s v="BOLTS"/>
    <s v="CENTRAL STORES"/>
    <x v="51"/>
    <x v="67"/>
    <x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02"/>
    <s v="EA"/>
    <x v="81"/>
    <x v="4"/>
    <s v="WASHERS"/>
    <s v="WASHERS"/>
    <s v="CENTRAL STORES"/>
    <x v="52"/>
    <x v="68"/>
    <x v="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84"/>
    <s v="BX"/>
    <x v="82"/>
    <x v="5"/>
    <s v="PPE"/>
    <s v="PPE"/>
    <s v="CENTRAL STORES"/>
    <x v="53"/>
    <x v="69"/>
    <x v="80"/>
    <n v="91"/>
    <n v="47"/>
    <n v="138"/>
    <n v="35"/>
    <n v="69"/>
    <n v="24"/>
    <n v="92"/>
    <n v="97"/>
    <n v="93"/>
    <n v="87"/>
    <n v="82"/>
    <n v="56"/>
    <n v="76"/>
    <n v="36"/>
    <n v="36"/>
    <n v="3"/>
    <n v="31"/>
    <n v="30"/>
    <n v="5"/>
    <n v="6"/>
    <n v="0"/>
    <n v="0"/>
    <n v="0"/>
  </r>
  <r>
    <n v="1600003111"/>
    <s v="EA"/>
    <x v="83"/>
    <x v="6"/>
    <s v="LED"/>
    <s v="LED"/>
    <s v="CENTRAL STORES"/>
    <x v="54"/>
    <x v="69"/>
    <x v="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33"/>
    <s v="EA"/>
    <x v="84"/>
    <x v="1"/>
    <s v="FLOORING"/>
    <s v="TILE"/>
    <s v="CENTRAL STORES"/>
    <x v="1"/>
    <x v="69"/>
    <x v="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94"/>
    <s v="EA"/>
    <x v="85"/>
    <x v="2"/>
    <s v="FILTERS"/>
    <s v="FILTERS"/>
    <s v="CENTRAL STORES"/>
    <x v="55"/>
    <x v="70"/>
    <x v="83"/>
    <n v="46"/>
    <n v="187"/>
    <n v="0"/>
    <n v="99"/>
    <n v="142"/>
    <n v="58"/>
    <n v="142"/>
    <n v="276"/>
    <n v="14"/>
    <n v="168"/>
    <n v="108"/>
    <n v="21"/>
    <n v="40"/>
    <n v="119"/>
    <n v="69"/>
    <n v="35"/>
    <n v="7"/>
    <n v="0"/>
    <n v="0"/>
    <n v="0"/>
    <n v="0"/>
    <n v="0"/>
    <n v="12"/>
  </r>
  <r>
    <s v="AS-0000021"/>
    <s v="EA"/>
    <x v="86"/>
    <x v="1"/>
    <s v="FLOORING"/>
    <s v="TILE"/>
    <s v="CENTRAL STORES"/>
    <x v="1"/>
    <x v="70"/>
    <x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85"/>
    <s v="EA"/>
    <x v="87"/>
    <x v="2"/>
    <s v="FILTERS"/>
    <s v="FILTERS"/>
    <s v="CENTRAL STORES"/>
    <x v="56"/>
    <x v="71"/>
    <x v="85"/>
    <n v="0"/>
    <n v="0"/>
    <n v="0"/>
    <n v="0"/>
    <n v="0"/>
    <n v="31"/>
    <n v="0"/>
    <n v="0"/>
    <n v="0"/>
    <n v="8"/>
    <n v="0"/>
    <n v="4"/>
    <n v="0"/>
    <n v="0"/>
    <n v="0"/>
    <n v="5"/>
    <n v="23"/>
    <n v="0"/>
    <n v="0"/>
    <n v="0"/>
    <n v="0"/>
    <n v="0"/>
    <n v="0"/>
  </r>
  <r>
    <s v="AS-0000065"/>
    <s v="EA"/>
    <x v="88"/>
    <x v="1"/>
    <s v="FLOORING"/>
    <s v="TILE"/>
    <s v="CENTRAL STORES"/>
    <x v="1"/>
    <x v="71"/>
    <x v="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73"/>
    <s v="EA"/>
    <x v="89"/>
    <x v="3"/>
    <s v="EQUIPMENT"/>
    <s v="EQUIPMENT"/>
    <s v="CENTRAL STORES"/>
    <x v="57"/>
    <x v="72"/>
    <x v="87"/>
    <n v="0"/>
    <n v="12"/>
    <n v="2"/>
    <n v="0"/>
    <n v="2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n v="1600001813"/>
    <s v="EA"/>
    <x v="90"/>
    <x v="4"/>
    <s v="NUTS"/>
    <s v="NUTS"/>
    <s v="CENTRAL STORES"/>
    <x v="58"/>
    <x v="72"/>
    <x v="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56"/>
    <s v="EA"/>
    <x v="91"/>
    <x v="2"/>
    <s v="FILTERS"/>
    <s v="FILTERS"/>
    <s v="CENTRAL STORES"/>
    <x v="59"/>
    <x v="73"/>
    <x v="89"/>
    <n v="0"/>
    <n v="0"/>
    <n v="0"/>
    <n v="0"/>
    <n v="12"/>
    <n v="0"/>
    <n v="0"/>
    <n v="0"/>
    <n v="8"/>
    <n v="0"/>
    <n v="9"/>
    <n v="0"/>
    <n v="0"/>
    <n v="0"/>
    <n v="8"/>
    <n v="0"/>
    <n v="0"/>
    <n v="0"/>
    <n v="0"/>
    <n v="0"/>
    <n v="0"/>
    <n v="0"/>
    <n v="0"/>
  </r>
  <r>
    <n v="1501001190"/>
    <s v="EA"/>
    <x v="92"/>
    <x v="2"/>
    <s v="FILTERS"/>
    <s v="FILTERS"/>
    <s v="CENTRAL STORES"/>
    <x v="60"/>
    <x v="74"/>
    <x v="90"/>
    <n v="0"/>
    <n v="0"/>
    <n v="0"/>
    <n v="2"/>
    <n v="0"/>
    <n v="2"/>
    <n v="0"/>
    <n v="0"/>
    <n v="0"/>
    <n v="2"/>
    <n v="2"/>
    <n v="0"/>
    <n v="0"/>
    <n v="2"/>
    <n v="2"/>
    <n v="0"/>
    <n v="4"/>
    <n v="0"/>
    <n v="0"/>
    <n v="0"/>
    <n v="2"/>
    <n v="0"/>
    <n v="0"/>
  </r>
  <r>
    <s v="0900001180"/>
    <s v="CS"/>
    <x v="93"/>
    <x v="3"/>
    <s v="RAGS AND WIPES"/>
    <s v="RAGS AND WIPES"/>
    <s v="CENTRAL STORES"/>
    <x v="61"/>
    <x v="75"/>
    <x v="91"/>
    <n v="31"/>
    <n v="10"/>
    <n v="20"/>
    <n v="20"/>
    <n v="4"/>
    <n v="13"/>
    <n v="13"/>
    <n v="29"/>
    <n v="20"/>
    <n v="7"/>
    <n v="0"/>
    <n v="6"/>
    <n v="12"/>
    <n v="9"/>
    <n v="7"/>
    <n v="10"/>
    <n v="4"/>
    <n v="0"/>
    <n v="0"/>
    <n v="0"/>
    <n v="0"/>
    <n v="3"/>
    <n v="2"/>
  </r>
  <r>
    <n v="1501001178"/>
    <s v="EA"/>
    <x v="94"/>
    <x v="2"/>
    <s v="FILTERS"/>
    <s v="FILTERS"/>
    <s v="CENTRAL STORES"/>
    <x v="62"/>
    <x v="75"/>
    <x v="92"/>
    <n v="6"/>
    <n v="8"/>
    <n v="0"/>
    <n v="0"/>
    <n v="0"/>
    <n v="46"/>
    <n v="0"/>
    <n v="25"/>
    <n v="0"/>
    <n v="19"/>
    <n v="0"/>
    <n v="26"/>
    <n v="0"/>
    <n v="0"/>
    <n v="0"/>
    <n v="0"/>
    <n v="0"/>
    <n v="0"/>
    <n v="0"/>
    <n v="0"/>
    <n v="0"/>
    <n v="0"/>
    <n v="0"/>
  </r>
  <r>
    <n v="1501001930"/>
    <s v="EA"/>
    <x v="95"/>
    <x v="2"/>
    <s v="FILTERS"/>
    <s v="FILTERS"/>
    <s v="CENTRAL STORES"/>
    <x v="63"/>
    <x v="76"/>
    <x v="93"/>
    <n v="1"/>
    <n v="5"/>
    <n v="0"/>
    <n v="4"/>
    <n v="2"/>
    <n v="4"/>
    <n v="2"/>
    <n v="0"/>
    <n v="4"/>
    <n v="2"/>
    <n v="0"/>
    <n v="3"/>
    <n v="2"/>
    <n v="0"/>
    <n v="0"/>
    <n v="0"/>
    <n v="2"/>
    <n v="4"/>
    <n v="0"/>
    <n v="0"/>
    <n v="0"/>
    <n v="0"/>
    <n v="2"/>
  </r>
  <r>
    <s v="AS-0000054"/>
    <s v="EA"/>
    <x v="96"/>
    <x v="1"/>
    <s v="FLOORING"/>
    <s v="TILE"/>
    <s v="CENTRAL STORES"/>
    <x v="1"/>
    <x v="77"/>
    <x v="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294"/>
    <s v="PK"/>
    <x v="97"/>
    <x v="3"/>
    <s v="PAPER PRODUCTS"/>
    <s v="PAPER PRODUCTS"/>
    <s v="CENTRAL STORES"/>
    <x v="64"/>
    <x v="78"/>
    <x v="95"/>
    <n v="24"/>
    <n v="22"/>
    <n v="60"/>
    <n v="0"/>
    <n v="44"/>
    <n v="40"/>
    <n v="47"/>
    <n v="60"/>
    <n v="40"/>
    <n v="90"/>
    <n v="83"/>
    <n v="62"/>
    <n v="20"/>
    <n v="0"/>
    <n v="100"/>
    <n v="0"/>
    <n v="0"/>
    <n v="0"/>
    <n v="0"/>
    <n v="0"/>
    <n v="0"/>
    <n v="0"/>
    <n v="0"/>
  </r>
  <r>
    <n v="1501001120"/>
    <s v="EA"/>
    <x v="98"/>
    <x v="2"/>
    <s v="FILTERS"/>
    <s v="FILTERS"/>
    <s v="CENTRAL STORES"/>
    <x v="65"/>
    <x v="78"/>
    <x v="96"/>
    <n v="2"/>
    <n v="18"/>
    <n v="0"/>
    <n v="9"/>
    <n v="16"/>
    <n v="8"/>
    <n v="19"/>
    <n v="14"/>
    <n v="9"/>
    <n v="20"/>
    <n v="12"/>
    <n v="8"/>
    <n v="4"/>
    <n v="0"/>
    <n v="0"/>
    <n v="0"/>
    <n v="1"/>
    <n v="0"/>
    <n v="0"/>
    <n v="0"/>
    <n v="0"/>
    <n v="0"/>
    <n v="24"/>
  </r>
  <r>
    <n v="1501001594"/>
    <s v="EA"/>
    <x v="99"/>
    <x v="2"/>
    <s v="FILTERS"/>
    <s v="FILTERS"/>
    <s v="CENTRAL STORES"/>
    <x v="66"/>
    <x v="78"/>
    <x v="97"/>
    <n v="1"/>
    <n v="2"/>
    <n v="0"/>
    <n v="7"/>
    <n v="0"/>
    <n v="0"/>
    <n v="3"/>
    <n v="7"/>
    <n v="0"/>
    <n v="2"/>
    <n v="18"/>
    <n v="2"/>
    <n v="1"/>
    <n v="0"/>
    <n v="7"/>
    <n v="3"/>
    <n v="2"/>
    <n v="5"/>
    <n v="0"/>
    <n v="1"/>
    <n v="6"/>
    <n v="3"/>
    <n v="1"/>
  </r>
  <r>
    <n v="1501001210"/>
    <s v="EA"/>
    <x v="100"/>
    <x v="2"/>
    <s v="FILTERS"/>
    <s v="FILTERS"/>
    <s v="CENTRAL STORES"/>
    <x v="67"/>
    <x v="79"/>
    <x v="98"/>
    <n v="2"/>
    <n v="19"/>
    <n v="0"/>
    <n v="2"/>
    <n v="0"/>
    <n v="0"/>
    <n v="0"/>
    <n v="2"/>
    <n v="0"/>
    <n v="2"/>
    <n v="0"/>
    <n v="0"/>
    <n v="4"/>
    <n v="0"/>
    <n v="0"/>
    <n v="2"/>
    <n v="0"/>
    <n v="0"/>
    <n v="4"/>
    <n v="0"/>
    <n v="0"/>
    <n v="2"/>
    <n v="0"/>
  </r>
  <r>
    <n v="1600002103"/>
    <s v="EA"/>
    <x v="101"/>
    <x v="4"/>
    <s v="WASHERS"/>
    <s v="WASHERS"/>
    <s v="CENTRAL STORES"/>
    <x v="68"/>
    <x v="79"/>
    <x v="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2"/>
    <s v="EA"/>
    <x v="102"/>
    <x v="1"/>
    <s v="FLOORING"/>
    <s v="TILE"/>
    <s v="CENTRAL STORES"/>
    <x v="1"/>
    <x v="79"/>
    <x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201"/>
    <s v="EA"/>
    <x v="103"/>
    <x v="2"/>
    <s v="FILTERS"/>
    <s v="FILTERS"/>
    <s v="CENTRAL STORES"/>
    <x v="69"/>
    <x v="80"/>
    <x v="101"/>
    <n v="0"/>
    <n v="0"/>
    <n v="0"/>
    <n v="3"/>
    <n v="0"/>
    <n v="2"/>
    <n v="0"/>
    <n v="6"/>
    <n v="0"/>
    <n v="0"/>
    <n v="0"/>
    <n v="0"/>
    <n v="0"/>
    <n v="0"/>
    <n v="3"/>
    <n v="0"/>
    <n v="0"/>
    <n v="0"/>
    <n v="0"/>
    <n v="0"/>
    <n v="0"/>
    <n v="0"/>
    <n v="0"/>
  </r>
  <r>
    <n v="1501001507"/>
    <s v="EA"/>
    <x v="104"/>
    <x v="2"/>
    <s v="FILTERS"/>
    <s v="FILTERS"/>
    <s v="CENTRAL STORES"/>
    <x v="70"/>
    <x v="81"/>
    <x v="102"/>
    <n v="0"/>
    <n v="0"/>
    <n v="1"/>
    <n v="1"/>
    <n v="0"/>
    <n v="1"/>
    <n v="0"/>
    <n v="1"/>
    <n v="0"/>
    <n v="1"/>
    <n v="0"/>
    <n v="0"/>
    <n v="0"/>
    <n v="0"/>
    <n v="1"/>
    <n v="0"/>
    <n v="0"/>
    <n v="0"/>
    <n v="0"/>
    <n v="1"/>
    <n v="0"/>
    <n v="1"/>
    <n v="0"/>
  </r>
  <r>
    <n v="1501001491"/>
    <s v="EA"/>
    <x v="105"/>
    <x v="2"/>
    <s v="FILTERS"/>
    <s v="FILTERS"/>
    <s v="CENTRAL STORES"/>
    <x v="71"/>
    <x v="82"/>
    <x v="103"/>
    <n v="0"/>
    <n v="0"/>
    <n v="0"/>
    <n v="6"/>
    <n v="0"/>
    <n v="2"/>
    <n v="4"/>
    <n v="0"/>
    <n v="6"/>
    <n v="0"/>
    <n v="0"/>
    <n v="0"/>
    <n v="0"/>
    <n v="0"/>
    <n v="6"/>
    <n v="2"/>
    <n v="0"/>
    <n v="0"/>
    <n v="4"/>
    <n v="0"/>
    <n v="0"/>
    <n v="0"/>
    <n v="0"/>
  </r>
  <r>
    <n v="1600002104"/>
    <s v="EA"/>
    <x v="106"/>
    <x v="4"/>
    <s v="WASHERS"/>
    <s v="WASHERS"/>
    <s v="CENTRAL STORES"/>
    <x v="72"/>
    <x v="82"/>
    <x v="1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218"/>
    <s v="EA"/>
    <x v="107"/>
    <x v="4"/>
    <s v="NAILS"/>
    <s v="NAILS"/>
    <s v="CENTRAL STORES"/>
    <x v="1"/>
    <x v="82"/>
    <x v="1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927"/>
    <s v="EA"/>
    <x v="108"/>
    <x v="2"/>
    <s v="FILTERS"/>
    <s v="FILTERS"/>
    <s v="CENTRAL STORES"/>
    <x v="73"/>
    <x v="83"/>
    <x v="106"/>
    <n v="0"/>
    <n v="0"/>
    <n v="1"/>
    <n v="2"/>
    <n v="0"/>
    <n v="3"/>
    <n v="0"/>
    <n v="0"/>
    <n v="2"/>
    <n v="0"/>
    <n v="1"/>
    <n v="2"/>
    <n v="0"/>
    <n v="0"/>
    <n v="2"/>
    <n v="0"/>
    <n v="1"/>
    <n v="2"/>
    <n v="0"/>
    <n v="0"/>
    <n v="3"/>
    <n v="0"/>
    <n v="1"/>
  </r>
  <r>
    <s v="0900001208"/>
    <s v="CS"/>
    <x v="109"/>
    <x v="3"/>
    <s v="PAPER PRODUCTS"/>
    <s v="PAPER PRODUCTS"/>
    <s v="CENTRAL STORES"/>
    <x v="74"/>
    <x v="84"/>
    <x v="107"/>
    <n v="0"/>
    <n v="0"/>
    <n v="0"/>
    <n v="0"/>
    <n v="0"/>
    <n v="0"/>
    <n v="0"/>
    <n v="0"/>
    <n v="0"/>
    <n v="0"/>
    <n v="0"/>
    <n v="0"/>
    <n v="0"/>
    <n v="13"/>
    <n v="7"/>
    <n v="15"/>
    <n v="0"/>
    <n v="0"/>
    <n v="0"/>
    <n v="0"/>
    <n v="0"/>
    <n v="0"/>
    <n v="0"/>
  </r>
  <r>
    <n v="1600001859"/>
    <s v="EA"/>
    <x v="110"/>
    <x v="4"/>
    <s v="NUTS"/>
    <s v="NUTS"/>
    <s v="CENTRAL STORES"/>
    <x v="75"/>
    <x v="84"/>
    <x v="1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24"/>
    <s v="EA"/>
    <x v="111"/>
    <x v="0"/>
    <s v="PLATES"/>
    <s v="PLATES"/>
    <s v="CENTRAL STORES"/>
    <x v="38"/>
    <x v="84"/>
    <x v="1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14"/>
    <s v="EA"/>
    <x v="112"/>
    <x v="2"/>
    <s v="FILTERS"/>
    <s v="FILTERS"/>
    <s v="CENTRAL STORES"/>
    <x v="76"/>
    <x v="85"/>
    <x v="110"/>
    <n v="0"/>
    <n v="0"/>
    <n v="2"/>
    <n v="0"/>
    <n v="0"/>
    <n v="2"/>
    <n v="0"/>
    <n v="0"/>
    <n v="0"/>
    <n v="2"/>
    <n v="0"/>
    <n v="0"/>
    <n v="0"/>
    <n v="0"/>
    <n v="2"/>
    <n v="0"/>
    <n v="0"/>
    <n v="2"/>
    <n v="0"/>
    <n v="0"/>
    <n v="0"/>
    <n v="2"/>
    <n v="0"/>
  </r>
  <r>
    <n v="1501001207"/>
    <s v="EA"/>
    <x v="113"/>
    <x v="2"/>
    <s v="FILTERS"/>
    <s v="FILTERS"/>
    <s v="CENTRAL STORES"/>
    <x v="77"/>
    <x v="85"/>
    <x v="111"/>
    <n v="4"/>
    <n v="17"/>
    <n v="0"/>
    <n v="35"/>
    <n v="0"/>
    <n v="15"/>
    <n v="10"/>
    <n v="5"/>
    <n v="25"/>
    <n v="8"/>
    <n v="0"/>
    <n v="27"/>
    <n v="4"/>
    <n v="0"/>
    <n v="0"/>
    <n v="0"/>
    <n v="0"/>
    <n v="0"/>
    <n v="0"/>
    <n v="0"/>
    <n v="0"/>
    <n v="0"/>
    <n v="40"/>
  </r>
  <r>
    <n v="1501001488"/>
    <s v="EA"/>
    <x v="114"/>
    <x v="2"/>
    <s v="FILTERS"/>
    <s v="FILTERS"/>
    <s v="CENTRAL STORES"/>
    <x v="78"/>
    <x v="85"/>
    <x v="112"/>
    <n v="0"/>
    <n v="0"/>
    <n v="0"/>
    <n v="16"/>
    <n v="0"/>
    <n v="0"/>
    <n v="0"/>
    <n v="0"/>
    <n v="16"/>
    <n v="0"/>
    <n v="0"/>
    <n v="0"/>
    <n v="0"/>
    <n v="0"/>
    <n v="16"/>
    <n v="0"/>
    <n v="0"/>
    <n v="0"/>
    <n v="0"/>
    <n v="0"/>
    <n v="16"/>
    <n v="0"/>
    <n v="0"/>
  </r>
  <r>
    <n v="1501001113"/>
    <s v="EA"/>
    <x v="115"/>
    <x v="2"/>
    <s v="FILTERS"/>
    <s v="FILTERS"/>
    <s v="CENTRAL STORES"/>
    <x v="79"/>
    <x v="86"/>
    <x v="113"/>
    <n v="0"/>
    <n v="210"/>
    <n v="12"/>
    <n v="253"/>
    <n v="0"/>
    <n v="52"/>
    <n v="3"/>
    <n v="237"/>
    <n v="28"/>
    <n v="0"/>
    <n v="3"/>
    <n v="43"/>
    <n v="182"/>
    <n v="0"/>
    <n v="9"/>
    <n v="141"/>
    <n v="13"/>
    <n v="0"/>
    <n v="0"/>
    <n v="1"/>
    <n v="0"/>
    <n v="0"/>
    <n v="9"/>
  </r>
  <r>
    <n v="1501001876"/>
    <s v="EA"/>
    <x v="116"/>
    <x v="2"/>
    <s v="FILTERS"/>
    <s v="FILTERS"/>
    <s v="CENTRAL STORES"/>
    <x v="80"/>
    <x v="86"/>
    <x v="114"/>
    <n v="0"/>
    <n v="2"/>
    <n v="1"/>
    <n v="0"/>
    <n v="2"/>
    <n v="0"/>
    <n v="0"/>
    <n v="2"/>
    <n v="0"/>
    <n v="0"/>
    <n v="0"/>
    <n v="0"/>
    <n v="0"/>
    <n v="0"/>
    <n v="0"/>
    <n v="0"/>
    <n v="0"/>
    <n v="2"/>
    <n v="0"/>
    <n v="0"/>
    <n v="0"/>
    <n v="0"/>
    <n v="0"/>
  </r>
  <r>
    <n v="1501001911"/>
    <s v="EA"/>
    <x v="117"/>
    <x v="2"/>
    <s v="FILTERS"/>
    <s v="FILTERS"/>
    <s v="CENTRAL STORES"/>
    <x v="81"/>
    <x v="86"/>
    <x v="115"/>
    <n v="3"/>
    <n v="18"/>
    <n v="2"/>
    <n v="10"/>
    <n v="4"/>
    <n v="33"/>
    <n v="12"/>
    <n v="7"/>
    <n v="7"/>
    <n v="24"/>
    <n v="0"/>
    <n v="14"/>
    <n v="0"/>
    <n v="4"/>
    <n v="16"/>
    <n v="0"/>
    <n v="21"/>
    <n v="8"/>
    <n v="0"/>
    <n v="0"/>
    <n v="0"/>
    <n v="0"/>
    <n v="9"/>
  </r>
  <r>
    <n v="1501002230"/>
    <s v="EA"/>
    <x v="118"/>
    <x v="2"/>
    <s v="FILTERS"/>
    <s v="FILTERS"/>
    <s v="CENTRAL STORES"/>
    <x v="81"/>
    <x v="87"/>
    <x v="116"/>
    <n v="0"/>
    <n v="0"/>
    <n v="2"/>
    <n v="0"/>
    <n v="0"/>
    <n v="0"/>
    <n v="0"/>
    <n v="4"/>
    <n v="0"/>
    <n v="0"/>
    <n v="0"/>
    <n v="0"/>
    <n v="0"/>
    <n v="0"/>
    <n v="4"/>
    <n v="0"/>
    <n v="0"/>
    <n v="0"/>
    <n v="0"/>
    <n v="2"/>
    <n v="0"/>
    <n v="0"/>
    <n v="0"/>
  </r>
  <r>
    <n v="1501002240"/>
    <s v="EA"/>
    <x v="119"/>
    <x v="2"/>
    <s v="FILTERS"/>
    <s v="FILTERS"/>
    <s v="CENTRAL STORES"/>
    <x v="82"/>
    <x v="87"/>
    <x v="117"/>
    <n v="0"/>
    <n v="0"/>
    <n v="0"/>
    <n v="18"/>
    <n v="0"/>
    <n v="0"/>
    <n v="0"/>
    <n v="0"/>
    <n v="0"/>
    <n v="18"/>
    <n v="0"/>
    <n v="0"/>
    <n v="0"/>
    <n v="0"/>
    <n v="0"/>
    <n v="0"/>
    <n v="18"/>
    <n v="0"/>
    <n v="0"/>
    <n v="0"/>
    <n v="0"/>
    <n v="0"/>
    <n v="0"/>
  </r>
  <r>
    <n v="1501002252"/>
    <s v="EA"/>
    <x v="120"/>
    <x v="2"/>
    <s v="FILTERS"/>
    <s v="FILTERS"/>
    <s v="CENTRAL STORES"/>
    <x v="83"/>
    <x v="87"/>
    <x v="118"/>
    <n v="0"/>
    <n v="0"/>
    <n v="0"/>
    <n v="8"/>
    <n v="0"/>
    <n v="0"/>
    <n v="0"/>
    <n v="0"/>
    <n v="0"/>
    <n v="0"/>
    <n v="4"/>
    <n v="4"/>
    <n v="0"/>
    <n v="0"/>
    <n v="0"/>
    <n v="8"/>
    <n v="4"/>
    <n v="0"/>
    <n v="4"/>
    <n v="0"/>
    <n v="0"/>
    <n v="0"/>
    <n v="0"/>
  </r>
  <r>
    <n v="2300001027"/>
    <s v="EA"/>
    <x v="121"/>
    <x v="4"/>
    <s v="ANCHORS"/>
    <s v="ANCHORS"/>
    <s v="CENTRAL STORES"/>
    <x v="84"/>
    <x v="87"/>
    <x v="1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168"/>
    <s v="CS"/>
    <x v="122"/>
    <x v="3"/>
    <s v="PAPER PRODUCTS"/>
    <s v="PAPER PRODUCTS"/>
    <s v="CENTRAL STORES"/>
    <x v="85"/>
    <x v="88"/>
    <x v="120"/>
    <n v="33"/>
    <n v="5"/>
    <n v="70"/>
    <n v="22"/>
    <n v="40"/>
    <n v="25"/>
    <n v="58"/>
    <n v="22"/>
    <n v="50"/>
    <n v="34"/>
    <n v="57"/>
    <n v="0"/>
    <n v="25"/>
    <n v="0"/>
    <n v="0"/>
    <n v="0"/>
    <n v="0"/>
    <n v="0"/>
    <n v="0"/>
    <n v="0"/>
    <n v="0"/>
    <n v="0"/>
    <n v="0"/>
  </r>
  <r>
    <n v="1501001123"/>
    <s v="EA"/>
    <x v="123"/>
    <x v="2"/>
    <s v="FILTERS"/>
    <s v="FILTERS"/>
    <s v="CENTRAL STORES"/>
    <x v="86"/>
    <x v="89"/>
    <x v="121"/>
    <n v="0"/>
    <n v="75"/>
    <n v="12"/>
    <n v="110"/>
    <n v="45"/>
    <n v="72"/>
    <n v="7"/>
    <n v="105"/>
    <n v="45"/>
    <n v="21"/>
    <n v="38"/>
    <n v="32"/>
    <n v="26"/>
    <n v="4"/>
    <n v="50"/>
    <n v="21"/>
    <n v="9"/>
    <n v="0"/>
    <n v="0"/>
    <n v="0"/>
    <n v="0"/>
    <n v="0"/>
    <n v="52"/>
  </r>
  <r>
    <n v="1501001912"/>
    <s v="EA"/>
    <x v="124"/>
    <x v="2"/>
    <s v="FILTERS"/>
    <s v="FILTERS"/>
    <s v="CENTRAL STORES"/>
    <x v="87"/>
    <x v="89"/>
    <x v="122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</r>
  <r>
    <n v="1501001095"/>
    <s v="EA"/>
    <x v="125"/>
    <x v="2"/>
    <s v="FILTERS"/>
    <s v="FILTERS"/>
    <s v="CENTRAL STORES"/>
    <x v="88"/>
    <x v="90"/>
    <x v="123"/>
    <n v="0"/>
    <n v="0"/>
    <n v="0"/>
    <n v="1"/>
    <n v="0"/>
    <n v="1"/>
    <n v="0"/>
    <n v="2"/>
    <n v="2"/>
    <n v="0"/>
    <n v="1"/>
    <n v="0"/>
    <n v="0"/>
    <n v="1"/>
    <n v="2"/>
    <n v="0"/>
    <n v="0"/>
    <n v="0"/>
    <n v="0"/>
    <n v="0"/>
    <n v="1"/>
    <n v="0"/>
    <n v="0"/>
  </r>
  <r>
    <n v="1501001928"/>
    <s v="EA"/>
    <x v="126"/>
    <x v="2"/>
    <s v="FILTERS"/>
    <s v="FILTERS"/>
    <s v="CENTRAL STORES"/>
    <x v="89"/>
    <x v="90"/>
    <x v="124"/>
    <n v="0"/>
    <n v="14"/>
    <n v="1"/>
    <n v="28"/>
    <n v="2"/>
    <n v="19"/>
    <n v="3"/>
    <n v="21"/>
    <n v="16"/>
    <n v="8"/>
    <n v="6"/>
    <n v="20"/>
    <n v="4"/>
    <n v="6"/>
    <n v="15"/>
    <n v="14"/>
    <n v="7"/>
    <n v="20"/>
    <n v="1"/>
    <n v="4"/>
    <n v="11"/>
    <n v="13"/>
    <n v="2"/>
  </r>
  <r>
    <n v="1600001849"/>
    <s v="EA"/>
    <x v="127"/>
    <x v="8"/>
    <s v="TBD"/>
    <s v="TBD"/>
    <s v="CENTRAL STORES"/>
    <x v="90"/>
    <x v="90"/>
    <x v="1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64"/>
    <s v="EA"/>
    <x v="128"/>
    <x v="6"/>
    <s v="LAMPS"/>
    <s v="LAMPS"/>
    <s v="CENTRAL STORES"/>
    <x v="91"/>
    <x v="91"/>
    <x v="1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20"/>
    <s v="EA"/>
    <x v="129"/>
    <x v="7"/>
    <s v="HANGARS"/>
    <s v="HANGARS"/>
    <s v="CENTRAL STORES"/>
    <x v="92"/>
    <x v="91"/>
    <x v="1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100"/>
    <s v="EA"/>
    <x v="130"/>
    <x v="6"/>
    <s v="LED"/>
    <s v="LED"/>
    <s v="CENTRAL STORES"/>
    <x v="93"/>
    <x v="91"/>
    <x v="128"/>
    <n v="0"/>
    <n v="0"/>
    <n v="0"/>
    <n v="0"/>
    <n v="0"/>
    <n v="0"/>
    <n v="0"/>
    <n v="0"/>
    <n v="0"/>
    <n v="0"/>
    <n v="0"/>
    <n v="70"/>
    <n v="0"/>
    <n v="0"/>
    <n v="0"/>
    <n v="0"/>
    <n v="0"/>
    <n v="0"/>
    <n v="0"/>
    <n v="0"/>
    <n v="0"/>
    <n v="0"/>
    <n v="0"/>
  </r>
  <r>
    <n v="1501001111"/>
    <s v="EA"/>
    <x v="131"/>
    <x v="2"/>
    <s v="FILTERS"/>
    <s v="FILTERS"/>
    <s v="CENTRAL STORES"/>
    <x v="94"/>
    <x v="92"/>
    <x v="129"/>
    <n v="9"/>
    <n v="13"/>
    <n v="6"/>
    <n v="4"/>
    <n v="22"/>
    <n v="4"/>
    <n v="4"/>
    <n v="21"/>
    <n v="2"/>
    <n v="11"/>
    <n v="2"/>
    <n v="8"/>
    <n v="7"/>
    <n v="0"/>
    <n v="0"/>
    <n v="1"/>
    <n v="0"/>
    <n v="0"/>
    <n v="0"/>
    <n v="0"/>
    <n v="0"/>
    <n v="0"/>
    <n v="11"/>
  </r>
  <r>
    <n v="1501001128"/>
    <s v="EA"/>
    <x v="132"/>
    <x v="2"/>
    <s v="FILTERS"/>
    <s v="FILTERS"/>
    <s v="CENTRAL STORES"/>
    <x v="95"/>
    <x v="92"/>
    <x v="130"/>
    <n v="0"/>
    <n v="0"/>
    <n v="2"/>
    <n v="6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0"/>
  </r>
  <r>
    <n v="1600001952"/>
    <s v="EA"/>
    <x v="133"/>
    <x v="0"/>
    <s v="CONNECTORS"/>
    <s v="CONNECTORS"/>
    <s v="CENTRAL STORES"/>
    <x v="96"/>
    <x v="92"/>
    <x v="1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64"/>
    <s v="EA"/>
    <x v="134"/>
    <x v="3"/>
    <s v="RESTROOM EQUIP"/>
    <s v="RESTROOM EQUIP"/>
    <s v="CENTRAL STORES"/>
    <x v="97"/>
    <x v="93"/>
    <x v="132"/>
    <n v="0"/>
    <n v="0"/>
    <n v="0"/>
    <n v="0"/>
    <n v="0"/>
    <n v="0"/>
    <n v="0"/>
    <n v="0"/>
    <n v="11"/>
    <n v="0"/>
    <n v="0"/>
    <n v="7"/>
    <n v="0"/>
    <n v="0"/>
    <n v="0"/>
    <n v="0"/>
    <n v="0"/>
    <n v="0"/>
    <n v="0"/>
    <n v="0"/>
    <n v="0"/>
    <n v="0"/>
    <n v="0"/>
  </r>
  <r>
    <n v="1501001489"/>
    <s v="EA"/>
    <x v="135"/>
    <x v="2"/>
    <s v="FILTERS"/>
    <s v="FILTERS"/>
    <s v="CENTRAL STORES"/>
    <x v="98"/>
    <x v="93"/>
    <x v="13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</r>
  <r>
    <n v="1501001910"/>
    <s v="EA"/>
    <x v="136"/>
    <x v="2"/>
    <s v="FILTERS"/>
    <s v="FILTERS"/>
    <s v="CENTRAL STORES"/>
    <x v="99"/>
    <x v="93"/>
    <x v="134"/>
    <n v="24"/>
    <n v="31"/>
    <n v="0"/>
    <n v="66"/>
    <n v="41"/>
    <n v="44"/>
    <n v="47"/>
    <n v="22"/>
    <n v="24"/>
    <n v="42"/>
    <n v="27"/>
    <n v="25"/>
    <n v="8"/>
    <n v="0"/>
    <n v="57"/>
    <n v="7"/>
    <n v="1"/>
    <n v="0"/>
    <n v="1"/>
    <n v="0"/>
    <n v="3"/>
    <n v="0"/>
    <n v="3"/>
  </r>
  <r>
    <n v="1501001119"/>
    <s v="EA"/>
    <x v="137"/>
    <x v="2"/>
    <s v="FILTERS"/>
    <s v="FILTERS"/>
    <s v="CENTRAL STORES"/>
    <x v="100"/>
    <x v="94"/>
    <x v="135"/>
    <n v="67"/>
    <n v="65"/>
    <n v="12"/>
    <n v="134"/>
    <n v="49"/>
    <n v="116"/>
    <n v="38"/>
    <n v="116"/>
    <n v="165"/>
    <n v="41"/>
    <n v="61"/>
    <n v="102"/>
    <n v="62"/>
    <n v="6"/>
    <n v="93"/>
    <n v="64"/>
    <n v="0"/>
    <n v="0"/>
    <n v="0"/>
    <n v="0"/>
    <n v="0"/>
    <n v="0"/>
    <n v="11"/>
  </r>
  <r>
    <n v="1600002680"/>
    <s v="EA"/>
    <x v="138"/>
    <x v="6"/>
    <s v="LAMPS"/>
    <s v="LAMPS"/>
    <s v="CENTRAL STORES"/>
    <x v="101"/>
    <x v="94"/>
    <x v="1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50"/>
    <s v="EA"/>
    <x v="139"/>
    <x v="2"/>
    <s v="FILTERS"/>
    <s v="FILTERS"/>
    <s v="CENTRAL STORES"/>
    <x v="102"/>
    <x v="95"/>
    <x v="137"/>
    <n v="0"/>
    <n v="2"/>
    <n v="8"/>
    <n v="8"/>
    <n v="0"/>
    <n v="15"/>
    <n v="2"/>
    <n v="14"/>
    <n v="4"/>
    <n v="0"/>
    <n v="0"/>
    <n v="5"/>
    <n v="8"/>
    <n v="0"/>
    <n v="7"/>
    <n v="1"/>
    <n v="4"/>
    <n v="3"/>
    <n v="1"/>
    <n v="0"/>
    <n v="0"/>
    <n v="0"/>
    <n v="14"/>
  </r>
  <r>
    <n v="1600001931"/>
    <s v="EA"/>
    <x v="140"/>
    <x v="0"/>
    <s v="PLATES"/>
    <s v="PLATES"/>
    <s v="CENTRAL STORES"/>
    <x v="103"/>
    <x v="96"/>
    <x v="138"/>
    <n v="0"/>
    <n v="0"/>
    <n v="0"/>
    <n v="31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</r>
  <r>
    <n v="1600001956"/>
    <s v="EA"/>
    <x v="141"/>
    <x v="0"/>
    <s v="CONNECTORS"/>
    <s v="CONNECTORS"/>
    <s v="CENTRAL STORES"/>
    <x v="104"/>
    <x v="96"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3"/>
    <s v="EA"/>
    <x v="3"/>
    <x v="1"/>
    <s v="FLOORING"/>
    <s v="TILE"/>
    <s v="CENTRAL STORES"/>
    <x v="1"/>
    <x v="96"/>
    <x v="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29"/>
    <s v="EA"/>
    <x v="142"/>
    <x v="1"/>
    <s v="FLOORING"/>
    <s v="TILE"/>
    <s v="CENTRAL STORES"/>
    <x v="1"/>
    <x v="96"/>
    <x v="1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251"/>
    <s v="EA"/>
    <x v="143"/>
    <x v="2"/>
    <s v="FILTERS"/>
    <s v="FILTERS"/>
    <s v="CENTRAL STORES"/>
    <x v="105"/>
    <x v="97"/>
    <x v="140"/>
    <n v="0"/>
    <n v="0"/>
    <n v="0"/>
    <n v="8"/>
    <n v="0"/>
    <n v="0"/>
    <n v="0"/>
    <n v="0"/>
    <n v="0"/>
    <n v="0"/>
    <n v="4"/>
    <n v="4"/>
    <n v="0"/>
    <n v="0"/>
    <n v="0"/>
    <n v="8"/>
    <n v="4"/>
    <n v="0"/>
    <n v="4"/>
    <n v="0"/>
    <n v="0"/>
    <n v="0"/>
    <n v="0"/>
  </r>
  <r>
    <n v="1600001684"/>
    <s v="EA"/>
    <x v="144"/>
    <x v="6"/>
    <s v="LAMPS"/>
    <s v="LAMPS"/>
    <s v="CENTRAL STORES"/>
    <x v="106"/>
    <x v="97"/>
    <x v="1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7"/>
    <s v="EA"/>
    <x v="145"/>
    <x v="1"/>
    <s v="FLOORING"/>
    <s v="TILE"/>
    <s v="CENTRAL STORES"/>
    <x v="1"/>
    <x v="97"/>
    <x v="1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9"/>
    <s v="EA"/>
    <x v="146"/>
    <x v="1"/>
    <s v="FLOORING"/>
    <s v="TILE"/>
    <s v="CENTRAL STORES"/>
    <x v="1"/>
    <x v="97"/>
    <x v="1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9"/>
    <s v="EA"/>
    <x v="147"/>
    <x v="1"/>
    <s v="FLOORING"/>
    <s v="TILE"/>
    <s v="CENTRAL STORES"/>
    <x v="1"/>
    <x v="97"/>
    <x v="1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85"/>
    <s v="EA"/>
    <x v="148"/>
    <x v="6"/>
    <s v="LAMPHOLDERS"/>
    <s v="LAMPHOLDERS"/>
    <s v="CENTRAL STORES"/>
    <x v="107"/>
    <x v="98"/>
    <x v="1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9"/>
    <s v="EA"/>
    <x v="149"/>
    <x v="1"/>
    <s v="FLOORING"/>
    <s v="TILE"/>
    <s v="CENTRAL STORES"/>
    <x v="1"/>
    <x v="98"/>
    <x v="1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06"/>
    <s v="EA"/>
    <x v="150"/>
    <x v="0"/>
    <s v="PLATES"/>
    <s v="PLATES"/>
    <s v="CENTRAL STORES"/>
    <x v="108"/>
    <x v="99"/>
    <x v="1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06"/>
    <s v="EA"/>
    <x v="151"/>
    <x v="1"/>
    <s v="FLOORING"/>
    <s v="TILE"/>
    <s v="CENTRAL STORES"/>
    <x v="1"/>
    <x v="99"/>
    <x v="1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160"/>
    <s v="EA"/>
    <x v="152"/>
    <x v="9"/>
    <s v="SPONGES"/>
    <s v="SPONGES"/>
    <s v="CENTRAL STORES"/>
    <x v="109"/>
    <x v="100"/>
    <x v="147"/>
    <n v="1"/>
    <n v="0"/>
    <n v="0"/>
    <n v="0"/>
    <n v="15"/>
    <n v="0"/>
    <n v="27"/>
    <n v="10"/>
    <n v="20"/>
    <n v="58"/>
    <n v="37"/>
    <n v="0"/>
    <n v="0"/>
    <n v="10"/>
    <n v="0"/>
    <n v="0"/>
    <n v="0"/>
    <n v="0"/>
    <n v="0"/>
    <n v="0"/>
    <n v="0"/>
    <n v="0"/>
    <n v="0"/>
  </r>
  <r>
    <s v="0900001307"/>
    <s v="EA"/>
    <x v="153"/>
    <x v="3"/>
    <s v="RAGS AND WIPES"/>
    <s v="RAGS AND WIPES"/>
    <s v="CENTRAL STORES"/>
    <x v="110"/>
    <x v="100"/>
    <x v="148"/>
    <n v="55"/>
    <n v="4"/>
    <n v="66"/>
    <n v="47"/>
    <n v="46"/>
    <n v="24"/>
    <n v="20"/>
    <n v="0"/>
    <n v="61"/>
    <n v="64"/>
    <n v="23"/>
    <n v="0"/>
    <n v="13"/>
    <n v="16"/>
    <n v="4"/>
    <n v="4"/>
    <n v="9"/>
    <n v="0"/>
    <n v="0"/>
    <n v="0"/>
    <n v="0"/>
    <n v="3"/>
    <n v="0"/>
  </r>
  <r>
    <n v="1600001737"/>
    <s v="EA"/>
    <x v="154"/>
    <x v="6"/>
    <s v="LAMPS"/>
    <s v="LAMPS"/>
    <s v="CENTRAL STORES"/>
    <x v="111"/>
    <x v="100"/>
    <x v="149"/>
    <n v="0"/>
    <n v="0"/>
    <n v="0"/>
    <n v="0"/>
    <n v="20"/>
    <n v="0"/>
    <n v="0"/>
    <n v="0"/>
    <n v="20"/>
    <n v="5"/>
    <n v="0"/>
    <n v="0"/>
    <n v="0"/>
    <n v="0"/>
    <n v="0"/>
    <n v="0"/>
    <n v="0"/>
    <n v="0"/>
    <n v="0"/>
    <n v="0"/>
    <n v="0"/>
    <n v="0"/>
    <n v="0"/>
  </r>
  <r>
    <n v="1501001174"/>
    <s v="EA"/>
    <x v="155"/>
    <x v="2"/>
    <s v="FILTERS"/>
    <s v="FILTERS"/>
    <s v="CENTRAL STORES"/>
    <x v="112"/>
    <x v="101"/>
    <x v="150"/>
    <n v="128"/>
    <n v="0"/>
    <n v="118"/>
    <n v="88"/>
    <n v="0"/>
    <n v="48"/>
    <n v="0"/>
    <n v="48"/>
    <n v="299"/>
    <n v="128"/>
    <n v="118"/>
    <n v="88"/>
    <n v="58"/>
    <n v="0"/>
    <n v="70"/>
    <n v="26"/>
    <n v="0"/>
    <n v="0"/>
    <n v="0"/>
    <n v="0"/>
    <n v="0"/>
    <n v="0"/>
    <n v="118"/>
  </r>
  <r>
    <n v="1501001487"/>
    <s v="EA"/>
    <x v="156"/>
    <x v="2"/>
    <s v="FILTERS"/>
    <s v="FILTERS"/>
    <s v="CENTRAL STORES"/>
    <x v="113"/>
    <x v="101"/>
    <x v="151"/>
    <n v="0"/>
    <n v="8"/>
    <n v="0"/>
    <n v="4"/>
    <n v="12"/>
    <n v="0"/>
    <n v="0"/>
    <n v="8"/>
    <n v="6"/>
    <n v="6"/>
    <n v="10"/>
    <n v="2"/>
    <n v="0"/>
    <n v="0"/>
    <n v="4"/>
    <n v="0"/>
    <n v="0"/>
    <n v="0"/>
    <n v="0"/>
    <n v="0"/>
    <n v="0"/>
    <n v="0"/>
    <n v="10"/>
  </r>
  <r>
    <n v="1501001886"/>
    <s v="EA"/>
    <x v="157"/>
    <x v="2"/>
    <s v="FILTERS"/>
    <s v="FILTERS"/>
    <s v="CENTRAL STORES"/>
    <x v="114"/>
    <x v="101"/>
    <x v="1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4"/>
  </r>
  <r>
    <n v="1600001909"/>
    <s v="EA"/>
    <x v="158"/>
    <x v="0"/>
    <s v="PLATES"/>
    <s v="PLATES"/>
    <s v="CENTRAL STORES"/>
    <x v="115"/>
    <x v="101"/>
    <x v="153"/>
    <n v="0"/>
    <n v="0"/>
    <n v="0"/>
    <n v="40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</r>
  <r>
    <n v="1600002306"/>
    <s v="EA"/>
    <x v="159"/>
    <x v="6"/>
    <s v="LAMPS"/>
    <s v="LAMPS"/>
    <s v="CENTRAL STORES"/>
    <x v="116"/>
    <x v="101"/>
    <x v="154"/>
    <n v="0"/>
    <n v="0"/>
    <n v="0"/>
    <n v="1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</r>
  <r>
    <n v="2500001007"/>
    <s v="EA"/>
    <x v="160"/>
    <x v="10"/>
    <s v="WATER/FLOOD"/>
    <s v="WATER/FLOOD"/>
    <s v="CENTRAL STORES"/>
    <x v="117"/>
    <x v="101"/>
    <x v="1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102"/>
    <s v="EA"/>
    <x v="161"/>
    <x v="1"/>
    <s v="FLOORING"/>
    <s v="TILE"/>
    <s v="CENTRAL STORES"/>
    <x v="97"/>
    <x v="101"/>
    <x v="1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103"/>
    <s v="SHEET"/>
    <x v="162"/>
    <x v="1"/>
    <s v="FLOORING"/>
    <s v="TILE"/>
    <s v="CENTRAL STORES"/>
    <x v="97"/>
    <x v="101"/>
    <x v="1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206"/>
    <s v="EA"/>
    <x v="163"/>
    <x v="3"/>
    <s v="PERSONAL CARE"/>
    <s v="PERSONAL CARE"/>
    <s v="CENTRAL STORES"/>
    <x v="118"/>
    <x v="102"/>
    <x v="15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81"/>
    <s v="EA"/>
    <x v="164"/>
    <x v="2"/>
    <s v="FILTERS"/>
    <s v="FILTERS"/>
    <s v="CENTRAL STORES"/>
    <x v="119"/>
    <x v="102"/>
    <x v="158"/>
    <n v="0"/>
    <n v="0"/>
    <n v="0"/>
    <n v="25"/>
    <n v="0"/>
    <n v="21"/>
    <n v="4"/>
    <n v="13"/>
    <n v="12"/>
    <n v="0"/>
    <n v="0"/>
    <n v="9"/>
    <n v="0"/>
    <n v="0"/>
    <n v="12"/>
    <n v="2"/>
    <n v="0"/>
    <n v="0"/>
    <n v="0"/>
    <n v="0"/>
    <n v="0"/>
    <n v="0"/>
    <n v="8"/>
  </r>
  <r>
    <n v="1501001559"/>
    <s v="EA"/>
    <x v="165"/>
    <x v="2"/>
    <s v="FILTERS"/>
    <s v="FILTERS"/>
    <s v="CENTRAL STORES"/>
    <x v="120"/>
    <x v="102"/>
    <x v="159"/>
    <n v="0"/>
    <n v="17"/>
    <n v="6"/>
    <n v="19"/>
    <n v="7"/>
    <n v="6"/>
    <n v="5"/>
    <n v="7"/>
    <n v="0"/>
    <n v="17"/>
    <n v="4"/>
    <n v="0"/>
    <n v="6"/>
    <n v="5"/>
    <n v="4"/>
    <n v="0"/>
    <n v="8"/>
    <n v="0"/>
    <n v="0"/>
    <n v="0"/>
    <n v="0"/>
    <n v="0"/>
    <n v="6"/>
  </r>
  <r>
    <n v="1600001704"/>
    <s v="EA"/>
    <x v="166"/>
    <x v="6"/>
    <s v="LAMPS"/>
    <s v="LAMPS"/>
    <s v="CENTRAL STORES"/>
    <x v="121"/>
    <x v="102"/>
    <x v="1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29"/>
    <s v="EA"/>
    <x v="167"/>
    <x v="2"/>
    <s v="FILTERS"/>
    <s v="FILTERS"/>
    <s v="CENTRAL STORES"/>
    <x v="122"/>
    <x v="103"/>
    <x v="161"/>
    <n v="4"/>
    <n v="0"/>
    <n v="0"/>
    <n v="26"/>
    <n v="5"/>
    <n v="1"/>
    <n v="5"/>
    <n v="0"/>
    <n v="0"/>
    <n v="3"/>
    <n v="0"/>
    <n v="0"/>
    <n v="1"/>
    <n v="1"/>
    <n v="1"/>
    <n v="1"/>
    <n v="0"/>
    <n v="1"/>
    <n v="2"/>
    <n v="0"/>
    <n v="0"/>
    <n v="3"/>
    <n v="0"/>
  </r>
  <r>
    <s v="0900001010"/>
    <s v="EA"/>
    <x v="168"/>
    <x v="3"/>
    <s v="RESTROOM EQUIP"/>
    <s v="RESTROOM EQUIP"/>
    <s v="CENTRAL STORES"/>
    <x v="97"/>
    <x v="104"/>
    <x v="16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21"/>
    <s v="EA"/>
    <x v="169"/>
    <x v="2"/>
    <s v="FILTERS"/>
    <s v="FILTERS"/>
    <s v="CENTRAL STORES"/>
    <x v="123"/>
    <x v="104"/>
    <x v="163"/>
    <n v="113"/>
    <n v="84"/>
    <n v="0"/>
    <n v="194"/>
    <n v="50"/>
    <n v="105"/>
    <n v="16"/>
    <n v="194"/>
    <n v="45"/>
    <n v="111"/>
    <n v="122"/>
    <n v="59"/>
    <n v="47"/>
    <n v="28"/>
    <n v="98"/>
    <n v="61"/>
    <n v="1"/>
    <n v="0"/>
    <n v="0"/>
    <n v="0"/>
    <n v="0"/>
    <n v="0"/>
    <n v="10"/>
  </r>
  <r>
    <n v="1501001170"/>
    <s v="EA"/>
    <x v="170"/>
    <x v="2"/>
    <s v="FILTERS"/>
    <s v="FILTERS"/>
    <s v="CENTRAL STORES"/>
    <x v="124"/>
    <x v="104"/>
    <x v="164"/>
    <n v="1"/>
    <n v="0"/>
    <n v="0"/>
    <n v="3"/>
    <n v="0"/>
    <n v="2"/>
    <n v="0"/>
    <n v="1"/>
    <n v="2"/>
    <n v="1"/>
    <n v="0"/>
    <n v="2"/>
    <n v="1"/>
    <n v="0"/>
    <n v="0"/>
    <n v="1"/>
    <n v="0"/>
    <n v="0"/>
    <n v="1"/>
    <n v="0"/>
    <n v="0"/>
    <n v="0"/>
    <n v="0"/>
  </r>
  <r>
    <n v="1501001617"/>
    <s v="EA"/>
    <x v="171"/>
    <x v="2"/>
    <s v="FILTERS"/>
    <s v="FILTERS"/>
    <s v="CENTRAL STORES"/>
    <x v="125"/>
    <x v="104"/>
    <x v="165"/>
    <n v="3"/>
    <n v="0"/>
    <n v="4"/>
    <n v="9"/>
    <n v="10"/>
    <n v="5"/>
    <n v="6"/>
    <n v="6"/>
    <n v="2"/>
    <n v="2"/>
    <n v="4"/>
    <n v="1"/>
    <n v="4"/>
    <n v="2"/>
    <n v="3"/>
    <n v="0"/>
    <n v="5"/>
    <n v="4"/>
    <n v="0"/>
    <n v="3"/>
    <n v="3"/>
    <n v="3"/>
    <n v="2"/>
  </r>
  <r>
    <n v="1501002210"/>
    <s v="EA"/>
    <x v="172"/>
    <x v="2"/>
    <s v="FILTERS"/>
    <s v="FILTERS"/>
    <s v="CENTRAL STORES"/>
    <x v="126"/>
    <x v="104"/>
    <x v="166"/>
    <n v="0"/>
    <n v="61"/>
    <n v="0"/>
    <n v="174"/>
    <n v="0"/>
    <n v="324"/>
    <n v="8"/>
    <n v="550"/>
    <n v="165"/>
    <n v="206"/>
    <n v="4"/>
    <n v="20"/>
    <n v="25"/>
    <n v="26"/>
    <n v="47"/>
    <n v="0"/>
    <n v="0"/>
    <n v="0"/>
    <n v="0"/>
    <n v="0"/>
    <n v="0"/>
    <n v="0"/>
    <n v="0"/>
  </r>
  <r>
    <n v="1600001742"/>
    <s v="EA"/>
    <x v="173"/>
    <x v="6"/>
    <s v="LAMPS"/>
    <s v="LAMPS"/>
    <s v="CENTRAL STORES"/>
    <x v="127"/>
    <x v="104"/>
    <x v="1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41"/>
    <s v="EA"/>
    <x v="174"/>
    <x v="8"/>
    <s v="TBD"/>
    <s v="TBD"/>
    <s v="CENTRAL STORES"/>
    <x v="128"/>
    <x v="104"/>
    <x v="1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57"/>
    <s v="EA"/>
    <x v="175"/>
    <x v="1"/>
    <s v="FLOORING"/>
    <s v="TILE"/>
    <s v="CENTRAL STORES"/>
    <x v="1"/>
    <x v="104"/>
    <x v="1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47"/>
    <s v="EA"/>
    <x v="176"/>
    <x v="2"/>
    <s v="FILTERS"/>
    <s v="FILTERS"/>
    <s v="CENTRAL STORES"/>
    <x v="129"/>
    <x v="105"/>
    <x v="170"/>
    <n v="9"/>
    <n v="13"/>
    <n v="0"/>
    <n v="15"/>
    <n v="8"/>
    <n v="9"/>
    <n v="1"/>
    <n v="21"/>
    <n v="4"/>
    <n v="2"/>
    <n v="12"/>
    <n v="4"/>
    <n v="17"/>
    <n v="2"/>
    <n v="9"/>
    <n v="3"/>
    <n v="0"/>
    <n v="0"/>
    <n v="0"/>
    <n v="0"/>
    <n v="0"/>
    <n v="0"/>
    <n v="3"/>
  </r>
  <r>
    <n v="1600002018"/>
    <s v="EA"/>
    <x v="177"/>
    <x v="7"/>
    <s v="HANGARS"/>
    <s v="HANGARS"/>
    <s v="CENTRAL STORES"/>
    <x v="130"/>
    <x v="105"/>
    <x v="1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23"/>
    <s v="EA"/>
    <x v="178"/>
    <x v="0"/>
    <s v="CONNECTORS"/>
    <s v="CONNECTORS"/>
    <s v="CENTRAL STORES"/>
    <x v="131"/>
    <x v="105"/>
    <x v="1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94"/>
    <s v="EA"/>
    <x v="179"/>
    <x v="8"/>
    <s v="TBD"/>
    <s v="TBD"/>
    <s v="CENTRAL STORES"/>
    <x v="132"/>
    <x v="106"/>
    <x v="1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25"/>
    <s v="EA"/>
    <x v="180"/>
    <x v="6"/>
    <s v="LAMPS"/>
    <s v="LAMPS"/>
    <s v="CENTRAL STORES"/>
    <x v="133"/>
    <x v="106"/>
    <x v="1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6"/>
    <s v="EA"/>
    <x v="181"/>
    <x v="1"/>
    <s v="FLOORING"/>
    <s v="TILE"/>
    <s v="CENTRAL STORES"/>
    <x v="1"/>
    <x v="106"/>
    <x v="1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92"/>
    <s v="EA"/>
    <x v="182"/>
    <x v="2"/>
    <s v="FILTERS"/>
    <s v="FILTERS"/>
    <s v="CENTRAL STORES"/>
    <x v="134"/>
    <x v="107"/>
    <x v="176"/>
    <n v="0"/>
    <n v="0"/>
    <n v="0"/>
    <n v="1"/>
    <n v="0"/>
    <n v="0"/>
    <n v="0"/>
    <n v="0"/>
    <n v="0"/>
    <n v="0"/>
    <n v="0"/>
    <n v="0"/>
    <n v="1"/>
    <n v="0"/>
    <n v="0"/>
    <n v="1"/>
    <n v="0"/>
    <n v="0"/>
    <n v="1"/>
    <n v="0"/>
    <n v="0"/>
    <n v="1"/>
    <n v="0"/>
  </r>
  <r>
    <n v="1501001104"/>
    <s v="EA"/>
    <x v="183"/>
    <x v="2"/>
    <s v="FILTERS"/>
    <s v="FILTERS"/>
    <s v="CENTRAL STORES"/>
    <x v="135"/>
    <x v="107"/>
    <x v="177"/>
    <n v="0"/>
    <n v="0"/>
    <n v="0"/>
    <n v="1"/>
    <n v="0"/>
    <n v="1"/>
    <n v="0"/>
    <n v="1"/>
    <n v="0"/>
    <n v="0"/>
    <n v="1"/>
    <n v="0"/>
    <n v="0"/>
    <n v="0"/>
    <n v="1"/>
    <n v="0"/>
    <n v="0"/>
    <n v="0"/>
    <n v="0"/>
    <n v="0"/>
    <n v="1"/>
    <n v="0"/>
    <n v="0"/>
  </r>
  <r>
    <n v="1501001148"/>
    <s v="EA"/>
    <x v="184"/>
    <x v="2"/>
    <s v="FILTERS"/>
    <s v="FILTERS"/>
    <s v="CENTRAL STORES"/>
    <x v="136"/>
    <x v="107"/>
    <x v="178"/>
    <n v="0"/>
    <n v="4"/>
    <n v="0"/>
    <n v="0"/>
    <n v="4"/>
    <n v="0"/>
    <n v="4"/>
    <n v="0"/>
    <n v="0"/>
    <n v="4"/>
    <n v="0"/>
    <n v="0"/>
    <n v="0"/>
    <n v="0"/>
    <n v="4"/>
    <n v="0"/>
    <n v="4"/>
    <n v="0"/>
    <n v="0"/>
    <n v="0"/>
    <n v="0"/>
    <n v="0"/>
    <n v="0"/>
  </r>
  <r>
    <n v="1501001176"/>
    <s v="EA"/>
    <x v="185"/>
    <x v="2"/>
    <s v="FILTERS"/>
    <s v="FILTERS"/>
    <s v="CENTRAL STORES"/>
    <x v="137"/>
    <x v="107"/>
    <x v="179"/>
    <n v="0"/>
    <n v="6"/>
    <n v="0"/>
    <n v="26"/>
    <n v="0"/>
    <n v="0"/>
    <n v="4"/>
    <n v="2"/>
    <n v="24"/>
    <n v="6"/>
    <n v="0"/>
    <n v="18"/>
    <n v="6"/>
    <n v="0"/>
    <n v="16"/>
    <n v="0"/>
    <n v="6"/>
    <n v="0"/>
    <n v="2"/>
    <n v="0"/>
    <n v="0"/>
    <n v="0"/>
    <n v="0"/>
  </r>
  <r>
    <n v="1501003009"/>
    <s v="EA"/>
    <x v="186"/>
    <x v="2"/>
    <s v="FILTERS"/>
    <s v="FILTERS"/>
    <s v="CENTRAL STORES"/>
    <x v="138"/>
    <x v="107"/>
    <x v="180"/>
    <n v="18"/>
    <n v="20"/>
    <n v="0"/>
    <n v="9"/>
    <n v="8"/>
    <n v="7"/>
    <n v="10"/>
    <n v="20"/>
    <n v="7"/>
    <n v="18"/>
    <n v="12"/>
    <n v="3"/>
    <n v="0"/>
    <n v="12"/>
    <n v="4"/>
    <n v="0"/>
    <n v="24"/>
    <n v="0"/>
    <n v="0"/>
    <n v="0"/>
    <n v="0"/>
    <n v="0"/>
    <n v="0"/>
  </r>
  <r>
    <n v="1600001661"/>
    <s v="EA"/>
    <x v="187"/>
    <x v="6"/>
    <s v="LAMPS"/>
    <s v="LAMPS"/>
    <s v="CENTRAL STORES"/>
    <x v="139"/>
    <x v="107"/>
    <x v="1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79"/>
    <s v="EA"/>
    <x v="188"/>
    <x v="6"/>
    <s v="LAMPHOLDERS"/>
    <s v="LAMPHOLDERS"/>
    <s v="CENTRAL STORES"/>
    <x v="140"/>
    <x v="107"/>
    <x v="1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32"/>
    <s v="EA"/>
    <x v="189"/>
    <x v="2"/>
    <s v="FILTERS"/>
    <s v="FILTERS"/>
    <s v="CENTRAL STORES"/>
    <x v="99"/>
    <x v="108"/>
    <x v="183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1"/>
    <n v="0"/>
    <n v="0"/>
  </r>
  <r>
    <n v="1501002236"/>
    <s v="EA"/>
    <x v="190"/>
    <x v="2"/>
    <s v="FILTERS"/>
    <s v="FILTERS"/>
    <s v="CENTRAL STORES"/>
    <x v="141"/>
    <x v="108"/>
    <x v="184"/>
    <n v="14"/>
    <n v="16"/>
    <n v="13"/>
    <n v="52"/>
    <n v="46"/>
    <n v="53"/>
    <n v="32"/>
    <n v="27"/>
    <n v="42"/>
    <n v="14"/>
    <n v="43"/>
    <n v="48"/>
    <n v="12"/>
    <n v="0"/>
    <n v="34"/>
    <n v="4"/>
    <n v="2"/>
    <n v="2"/>
    <n v="0"/>
    <n v="0"/>
    <n v="0"/>
    <n v="0"/>
    <n v="4"/>
  </r>
  <r>
    <n v="1501002237"/>
    <s v="EA"/>
    <x v="191"/>
    <x v="2"/>
    <s v="FILTERS"/>
    <s v="FILTERS"/>
    <s v="CENTRAL STORES"/>
    <x v="142"/>
    <x v="108"/>
    <x v="185"/>
    <n v="19"/>
    <n v="22"/>
    <n v="20"/>
    <n v="86"/>
    <n v="59"/>
    <n v="76"/>
    <n v="17"/>
    <n v="56"/>
    <n v="67"/>
    <n v="0"/>
    <n v="71"/>
    <n v="24"/>
    <n v="53"/>
    <n v="0"/>
    <n v="46"/>
    <n v="65"/>
    <n v="0"/>
    <n v="4"/>
    <n v="0"/>
    <n v="0"/>
    <n v="0"/>
    <n v="0"/>
    <n v="14"/>
  </r>
  <r>
    <n v="1600002028"/>
    <s v="EA"/>
    <x v="192"/>
    <x v="8"/>
    <s v="TBD"/>
    <s v="TBD"/>
    <s v="CENTRAL STORES"/>
    <x v="143"/>
    <x v="108"/>
    <x v="1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27"/>
    <s v="EA"/>
    <x v="193"/>
    <x v="2"/>
    <s v="FILTERS"/>
    <s v="FILTERS"/>
    <s v="CENTRAL STORES"/>
    <x v="144"/>
    <x v="109"/>
    <x v="187"/>
    <n v="0"/>
    <n v="0"/>
    <n v="1"/>
    <n v="9"/>
    <n v="4"/>
    <n v="1"/>
    <n v="0"/>
    <n v="13"/>
    <n v="0"/>
    <n v="0"/>
    <n v="2"/>
    <n v="4"/>
    <n v="8"/>
    <n v="0"/>
    <n v="3"/>
    <n v="0"/>
    <n v="14"/>
    <n v="0"/>
    <n v="0"/>
    <n v="0"/>
    <n v="6"/>
    <n v="0"/>
    <n v="0"/>
  </r>
  <r>
    <n v="1600001953"/>
    <s v="EA"/>
    <x v="194"/>
    <x v="0"/>
    <s v="CONNECTORS"/>
    <s v="CONNECTORS"/>
    <s v="CENTRAL STORES"/>
    <x v="15"/>
    <x v="109"/>
    <x v="18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64"/>
    <s v="EA"/>
    <x v="195"/>
    <x v="6"/>
    <s v="LAMPS"/>
    <s v="LAMPS"/>
    <s v="CENTRAL STORES"/>
    <x v="145"/>
    <x v="109"/>
    <x v="1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57"/>
    <s v="EA"/>
    <x v="196"/>
    <x v="2"/>
    <s v="FILTERS"/>
    <s v="FILTERS"/>
    <s v="CENTRAL STORES"/>
    <x v="146"/>
    <x v="110"/>
    <x v="190"/>
    <n v="0"/>
    <n v="0"/>
    <n v="0"/>
    <n v="0"/>
    <n v="12"/>
    <n v="0"/>
    <n v="0"/>
    <n v="0"/>
    <n v="8"/>
    <n v="0"/>
    <n v="10"/>
    <n v="0"/>
    <n v="0"/>
    <n v="0"/>
    <n v="8"/>
    <n v="0"/>
    <n v="0"/>
    <n v="0"/>
    <n v="0"/>
    <n v="0"/>
    <n v="0"/>
    <n v="0"/>
    <n v="0"/>
  </r>
  <r>
    <n v="1501001534"/>
    <s v="EA"/>
    <x v="197"/>
    <x v="2"/>
    <s v="FILTERS"/>
    <s v="FILTERS"/>
    <s v="CENTRAL STORES"/>
    <x v="147"/>
    <x v="110"/>
    <x v="191"/>
    <n v="1"/>
    <n v="0"/>
    <n v="0"/>
    <n v="6"/>
    <n v="0"/>
    <n v="6"/>
    <n v="1"/>
    <n v="3"/>
    <n v="2"/>
    <n v="0"/>
    <n v="2"/>
    <n v="5"/>
    <n v="1"/>
    <n v="0"/>
    <n v="3"/>
    <n v="1"/>
    <n v="2"/>
    <n v="3"/>
    <n v="0"/>
    <n v="1"/>
    <n v="1"/>
    <n v="1"/>
    <n v="5"/>
  </r>
  <r>
    <n v="1501002239"/>
    <s v="EA"/>
    <x v="198"/>
    <x v="2"/>
    <s v="FILTERS"/>
    <s v="FILTERS"/>
    <s v="CENTRAL STORES"/>
    <x v="148"/>
    <x v="110"/>
    <x v="192"/>
    <n v="0"/>
    <n v="6"/>
    <n v="0"/>
    <n v="6"/>
    <n v="4"/>
    <n v="6"/>
    <n v="3"/>
    <n v="0"/>
    <n v="3"/>
    <n v="0"/>
    <n v="6"/>
    <n v="3"/>
    <n v="3"/>
    <n v="0"/>
    <n v="0"/>
    <n v="9"/>
    <n v="0"/>
    <n v="6"/>
    <n v="0"/>
    <n v="0"/>
    <n v="0"/>
    <n v="0"/>
    <n v="0"/>
  </r>
  <r>
    <n v="1501002247"/>
    <s v="EA"/>
    <x v="199"/>
    <x v="2"/>
    <s v="FILTERS"/>
    <s v="FILTERS"/>
    <s v="CENTRAL STORES"/>
    <x v="149"/>
    <x v="110"/>
    <x v="193"/>
    <n v="0"/>
    <n v="44"/>
    <n v="0"/>
    <n v="29"/>
    <n v="42"/>
    <n v="107"/>
    <n v="5"/>
    <n v="12"/>
    <n v="24"/>
    <n v="42"/>
    <n v="10"/>
    <n v="54"/>
    <n v="77"/>
    <n v="0"/>
    <n v="12"/>
    <n v="14"/>
    <n v="0"/>
    <n v="0"/>
    <n v="0"/>
    <n v="0"/>
    <n v="0"/>
    <n v="0"/>
    <n v="0"/>
  </r>
  <r>
    <n v="1600001793"/>
    <s v="EA"/>
    <x v="200"/>
    <x v="8"/>
    <s v="TBD"/>
    <s v="TBD"/>
    <s v="CENTRAL STORES"/>
    <x v="150"/>
    <x v="110"/>
    <x v="194"/>
    <n v="0"/>
    <n v="0"/>
    <n v="0"/>
    <n v="0"/>
    <n v="0"/>
    <n v="0"/>
    <n v="0"/>
    <n v="0"/>
    <n v="0"/>
    <n v="0"/>
    <n v="0"/>
    <n v="0"/>
    <n v="0"/>
    <n v="0"/>
    <n v="0"/>
    <n v="8"/>
    <n v="0"/>
    <n v="0"/>
    <n v="0"/>
    <n v="0"/>
    <n v="0"/>
    <n v="0"/>
    <n v="0"/>
  </r>
  <r>
    <n v="1600001889"/>
    <s v="EA"/>
    <x v="201"/>
    <x v="0"/>
    <s v="PLATES"/>
    <s v="PLATES"/>
    <s v="CENTRAL STORES"/>
    <x v="151"/>
    <x v="110"/>
    <x v="1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86"/>
    <s v="EA"/>
    <x v="202"/>
    <x v="11"/>
    <s v="BATTERIES"/>
    <s v="BATTERIES"/>
    <s v="CENTRAL STORES"/>
    <x v="152"/>
    <x v="110"/>
    <x v="196"/>
    <n v="0"/>
    <n v="24"/>
    <n v="0"/>
    <n v="0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</r>
  <r>
    <s v="AS-0000041"/>
    <s v="EA"/>
    <x v="203"/>
    <x v="1"/>
    <s v="FLOORING"/>
    <s v="TILE"/>
    <s v="CENTRAL STORES"/>
    <x v="1"/>
    <x v="110"/>
    <x v="1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31"/>
    <s v="EA"/>
    <x v="204"/>
    <x v="7"/>
    <s v="HANGARS"/>
    <s v="HANGARS"/>
    <s v="CENTRAL STORES"/>
    <x v="153"/>
    <x v="111"/>
    <x v="1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19"/>
    <s v="EA"/>
    <x v="205"/>
    <x v="0"/>
    <s v="TRANSFORMERS"/>
    <s v="TRANSFORMERS"/>
    <s v="CENTRAL STORES"/>
    <x v="154"/>
    <x v="111"/>
    <x v="199"/>
    <n v="0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</r>
  <r>
    <n v="2000001584"/>
    <s v="EA"/>
    <x v="206"/>
    <x v="8"/>
    <s v="TBD"/>
    <s v="TBD"/>
    <s v="CENTRAL STORES"/>
    <x v="155"/>
    <x v="111"/>
    <x v="200"/>
    <n v="2"/>
    <n v="4"/>
    <n v="0"/>
    <n v="4"/>
    <n v="0"/>
    <n v="0"/>
    <n v="2"/>
    <n v="0"/>
    <n v="0"/>
    <n v="6"/>
    <n v="0"/>
    <n v="0"/>
    <n v="0"/>
    <n v="0"/>
    <n v="0"/>
    <n v="0"/>
    <n v="0"/>
    <n v="0"/>
    <n v="5"/>
    <n v="0"/>
    <n v="0"/>
    <n v="0"/>
    <n v="0"/>
  </r>
  <r>
    <n v="1501001106"/>
    <s v="EA"/>
    <x v="207"/>
    <x v="2"/>
    <s v="FILTERS"/>
    <s v="FILTERS"/>
    <s v="CENTRAL STORES"/>
    <x v="156"/>
    <x v="112"/>
    <x v="201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1"/>
  </r>
  <r>
    <n v="1501001122"/>
    <s v="EA"/>
    <x v="208"/>
    <x v="2"/>
    <s v="FILTERS"/>
    <s v="FILTERS"/>
    <s v="CENTRAL STORES"/>
    <x v="157"/>
    <x v="112"/>
    <x v="202"/>
    <n v="18"/>
    <n v="52"/>
    <n v="10"/>
    <n v="83"/>
    <n v="32"/>
    <n v="104"/>
    <n v="51"/>
    <n v="23"/>
    <n v="63"/>
    <n v="45"/>
    <n v="15"/>
    <n v="46"/>
    <n v="32"/>
    <n v="35"/>
    <n v="13"/>
    <n v="1"/>
    <n v="0"/>
    <n v="0"/>
    <n v="0"/>
    <n v="0"/>
    <n v="0"/>
    <n v="0"/>
    <n v="20"/>
  </r>
  <r>
    <n v="1501001152"/>
    <s v="EA"/>
    <x v="209"/>
    <x v="2"/>
    <s v="FILTERS"/>
    <s v="FILTERS"/>
    <s v="CENTRAL STORES"/>
    <x v="158"/>
    <x v="112"/>
    <x v="203"/>
    <n v="2"/>
    <n v="2"/>
    <n v="0"/>
    <n v="0"/>
    <n v="0"/>
    <n v="0"/>
    <n v="0"/>
    <n v="2"/>
    <n v="0"/>
    <n v="2"/>
    <n v="0"/>
    <n v="0"/>
    <n v="0"/>
    <n v="0"/>
    <n v="0"/>
    <n v="0"/>
    <n v="2"/>
    <n v="0"/>
    <n v="0"/>
    <n v="0"/>
    <n v="0"/>
    <n v="0"/>
    <n v="0"/>
  </r>
  <r>
    <n v="1501002250"/>
    <s v="EA"/>
    <x v="210"/>
    <x v="2"/>
    <s v="FILTERS"/>
    <s v="FILTERS"/>
    <s v="CENTRAL STORES"/>
    <x v="159"/>
    <x v="112"/>
    <x v="2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253"/>
    <s v="EA"/>
    <x v="211"/>
    <x v="2"/>
    <s v="FILTERS"/>
    <s v="FILTERS"/>
    <s v="CENTRAL STORES"/>
    <x v="160"/>
    <x v="112"/>
    <x v="205"/>
    <n v="0"/>
    <n v="0"/>
    <n v="0"/>
    <n v="8"/>
    <n v="0"/>
    <n v="0"/>
    <n v="0"/>
    <n v="0"/>
    <n v="0"/>
    <n v="0"/>
    <n v="4"/>
    <n v="4"/>
    <n v="0"/>
    <n v="0"/>
    <n v="0"/>
    <n v="8"/>
    <n v="4"/>
    <n v="0"/>
    <n v="2"/>
    <n v="0"/>
    <n v="0"/>
    <n v="0"/>
    <n v="0"/>
  </r>
  <r>
    <n v="1600001744"/>
    <s v="EA"/>
    <x v="212"/>
    <x v="6"/>
    <s v="LAMPS"/>
    <s v="LAMPS"/>
    <s v="CENTRAL STORES"/>
    <x v="161"/>
    <x v="112"/>
    <x v="2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80"/>
    <s v="EA"/>
    <x v="213"/>
    <x v="0"/>
    <s v="CONNECTORS"/>
    <s v="CONNECTORS"/>
    <s v="CENTRAL STORES"/>
    <x v="162"/>
    <x v="112"/>
    <x v="2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77"/>
    <s v="EA"/>
    <x v="214"/>
    <x v="6"/>
    <s v="LAMPS"/>
    <s v="LAMPS"/>
    <s v="CENTRAL STORES"/>
    <x v="163"/>
    <x v="112"/>
    <x v="2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80"/>
    <s v="EA"/>
    <x v="215"/>
    <x v="6"/>
    <s v="BALLASTS"/>
    <s v="BALLASTS"/>
    <s v="CENTRAL STORES"/>
    <x v="164"/>
    <x v="112"/>
    <x v="209"/>
    <n v="0"/>
    <n v="0"/>
    <n v="0"/>
    <n v="0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</r>
  <r>
    <n v="1600002455"/>
    <s v="EA"/>
    <x v="216"/>
    <x v="6"/>
    <s v="LAMPS"/>
    <s v="LAMPS"/>
    <s v="CENTRAL STORES"/>
    <x v="165"/>
    <x v="112"/>
    <x v="210"/>
    <n v="0"/>
    <n v="0"/>
    <n v="0"/>
    <n v="18"/>
    <n v="0"/>
    <n v="0"/>
    <n v="0"/>
    <n v="0"/>
    <n v="0"/>
    <n v="0"/>
    <n v="96"/>
    <n v="0"/>
    <n v="0"/>
    <n v="0"/>
    <n v="0"/>
    <n v="0"/>
    <n v="0"/>
    <n v="0"/>
    <n v="0"/>
    <n v="0"/>
    <n v="0"/>
    <n v="0"/>
    <n v="0"/>
  </r>
  <r>
    <s v="0900001045"/>
    <s v="EA"/>
    <x v="217"/>
    <x v="3"/>
    <s v="CHEMICALS"/>
    <s v="CHEMICALS"/>
    <s v="CENTRAL STORES"/>
    <x v="166"/>
    <x v="113"/>
    <x v="211"/>
    <n v="0"/>
    <n v="66"/>
    <n v="5"/>
    <n v="8"/>
    <n v="8"/>
    <n v="0"/>
    <n v="6"/>
    <n v="0"/>
    <n v="4"/>
    <n v="0"/>
    <n v="0"/>
    <n v="0"/>
    <n v="8"/>
    <n v="0"/>
    <n v="0"/>
    <n v="0"/>
    <n v="0"/>
    <n v="0"/>
    <n v="0"/>
    <n v="0"/>
    <n v="0"/>
    <n v="4"/>
    <n v="0"/>
  </r>
  <r>
    <n v="1501001621"/>
    <s v="EA"/>
    <x v="218"/>
    <x v="2"/>
    <s v="FILTERS"/>
    <s v="FILTERS"/>
    <s v="CENTRAL STORES"/>
    <x v="167"/>
    <x v="113"/>
    <x v="212"/>
    <n v="2"/>
    <n v="2"/>
    <n v="0"/>
    <n v="0"/>
    <n v="0"/>
    <n v="0"/>
    <n v="0"/>
    <n v="2"/>
    <n v="0"/>
    <n v="2"/>
    <n v="0"/>
    <n v="0"/>
    <n v="0"/>
    <n v="0"/>
    <n v="0"/>
    <n v="0"/>
    <n v="2"/>
    <n v="0"/>
    <n v="0"/>
    <n v="0"/>
    <n v="0"/>
    <n v="0"/>
    <n v="0"/>
  </r>
  <r>
    <n v="1600001660"/>
    <s v="EA"/>
    <x v="219"/>
    <x v="6"/>
    <s v="LAMPS"/>
    <s v="LAMPS"/>
    <s v="CENTRAL STORES"/>
    <x v="168"/>
    <x v="113"/>
    <x v="2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14"/>
    <s v="EA"/>
    <x v="220"/>
    <x v="4"/>
    <s v="NUTS"/>
    <s v="NUTS"/>
    <s v="CENTRAL STORES"/>
    <x v="169"/>
    <x v="113"/>
    <x v="2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48"/>
    <s v="EA"/>
    <x v="221"/>
    <x v="8"/>
    <s v="TBD"/>
    <s v="TBD"/>
    <s v="CENTRAL STORES"/>
    <x v="170"/>
    <x v="113"/>
    <x v="2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73"/>
    <s v="EA"/>
    <x v="222"/>
    <x v="11"/>
    <s v="BATTERIES"/>
    <s v="BATTERIES"/>
    <s v="CENTRAL STORES"/>
    <x v="171"/>
    <x v="113"/>
    <x v="2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25"/>
    <s v="EA"/>
    <x v="223"/>
    <x v="9"/>
    <s v="BRUSHES"/>
    <s v="BRUSHES"/>
    <s v="CENTRAL STORES"/>
    <x v="172"/>
    <x v="114"/>
    <x v="217"/>
    <n v="66"/>
    <n v="37"/>
    <n v="0"/>
    <n v="105"/>
    <n v="10"/>
    <n v="0"/>
    <n v="10"/>
    <n v="10"/>
    <n v="10"/>
    <n v="12"/>
    <n v="2"/>
    <n v="0"/>
    <n v="39"/>
    <n v="0"/>
    <n v="12"/>
    <n v="0"/>
    <n v="0"/>
    <n v="0"/>
    <n v="0"/>
    <n v="0"/>
    <n v="0"/>
    <n v="0"/>
    <n v="0"/>
  </r>
  <r>
    <n v="1501001118"/>
    <s v="EA"/>
    <x v="224"/>
    <x v="2"/>
    <s v="FILTERS"/>
    <s v="FILTERS"/>
    <s v="CENTRAL STORES"/>
    <x v="173"/>
    <x v="114"/>
    <x v="218"/>
    <n v="0"/>
    <n v="1"/>
    <n v="0"/>
    <n v="1"/>
    <n v="0"/>
    <n v="1"/>
    <n v="0"/>
    <n v="0"/>
    <n v="0"/>
    <n v="1"/>
    <n v="0"/>
    <n v="0"/>
    <n v="1"/>
    <n v="0"/>
    <n v="0"/>
    <n v="1"/>
    <n v="0"/>
    <n v="0"/>
    <n v="1"/>
    <n v="0"/>
    <n v="0"/>
    <n v="4"/>
    <n v="0"/>
  </r>
  <r>
    <n v="1501001149"/>
    <s v="EA"/>
    <x v="225"/>
    <x v="2"/>
    <s v="FILTERS"/>
    <s v="FILTERS"/>
    <s v="CENTRAL STORES"/>
    <x v="174"/>
    <x v="114"/>
    <x v="219"/>
    <n v="0"/>
    <n v="2"/>
    <n v="0"/>
    <n v="2"/>
    <n v="0"/>
    <n v="2"/>
    <n v="0"/>
    <n v="2"/>
    <n v="2"/>
    <n v="0"/>
    <n v="2"/>
    <n v="2"/>
    <n v="0"/>
    <n v="2"/>
    <n v="0"/>
    <n v="2"/>
    <n v="2"/>
    <n v="2"/>
    <n v="2"/>
    <n v="0"/>
    <n v="0"/>
    <n v="2"/>
    <n v="0"/>
  </r>
  <r>
    <n v="1501001879"/>
    <s v="EA"/>
    <x v="226"/>
    <x v="2"/>
    <s v="FILTERS"/>
    <s v="FILTERS"/>
    <s v="CENTRAL STORES"/>
    <x v="175"/>
    <x v="114"/>
    <x v="220"/>
    <n v="1"/>
    <n v="0"/>
    <n v="0"/>
    <n v="0"/>
    <n v="0"/>
    <n v="1"/>
    <n v="0"/>
    <n v="0"/>
    <n v="1"/>
    <n v="0"/>
    <n v="0"/>
    <n v="0"/>
    <n v="1"/>
    <n v="0"/>
    <n v="0"/>
    <n v="0"/>
    <n v="0"/>
    <n v="0"/>
    <n v="1"/>
    <n v="0"/>
    <n v="0"/>
    <n v="0"/>
    <n v="0"/>
  </r>
  <r>
    <n v="1600002026"/>
    <s v="EA"/>
    <x v="227"/>
    <x v="7"/>
    <s v="HANGARS"/>
    <s v="HANGARS"/>
    <s v="CENTRAL STORES"/>
    <x v="176"/>
    <x v="114"/>
    <x v="2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27"/>
    <s v="EA"/>
    <x v="228"/>
    <x v="8"/>
    <s v="TBD"/>
    <s v="TBD"/>
    <s v="CENTRAL STORES"/>
    <x v="177"/>
    <x v="114"/>
    <x v="2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71"/>
    <s v="EA"/>
    <x v="229"/>
    <x v="6"/>
    <s v="LAMPS"/>
    <s v="LAMPS"/>
    <s v="CENTRAL STORES"/>
    <x v="178"/>
    <x v="114"/>
    <x v="2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15"/>
    <s v="EA"/>
    <x v="230"/>
    <x v="0"/>
    <s v="TRANSFORMERS"/>
    <s v="TRANSFORMERS"/>
    <s v="CENTRAL STORES"/>
    <x v="179"/>
    <x v="114"/>
    <x v="224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</r>
  <r>
    <n v="1600002387"/>
    <s v="EA"/>
    <x v="231"/>
    <x v="6"/>
    <s v="LAMPS"/>
    <s v="LAMPS"/>
    <s v="CENTRAL STORES"/>
    <x v="180"/>
    <x v="114"/>
    <x v="2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2"/>
    <s v="EA"/>
    <x v="232"/>
    <x v="1"/>
    <s v="FLOORING"/>
    <s v="TILE"/>
    <s v="CENTRAL STORES"/>
    <x v="1"/>
    <x v="114"/>
    <x v="2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90"/>
    <s v="EA"/>
    <x v="233"/>
    <x v="2"/>
    <s v="FILTERS"/>
    <s v="FILTERS"/>
    <s v="CENTRAL STORES"/>
    <x v="181"/>
    <x v="115"/>
    <x v="22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10"/>
    <s v="EA"/>
    <x v="234"/>
    <x v="2"/>
    <s v="FILTERS"/>
    <s v="FILTERS"/>
    <s v="CENTRAL STORES"/>
    <x v="182"/>
    <x v="115"/>
    <x v="228"/>
    <n v="0"/>
    <n v="0"/>
    <n v="0"/>
    <n v="0"/>
    <n v="1"/>
    <n v="0"/>
    <n v="0"/>
    <n v="1"/>
    <n v="0"/>
    <n v="0"/>
    <n v="0"/>
    <n v="1"/>
    <n v="0"/>
    <n v="0"/>
    <n v="0"/>
    <n v="0"/>
    <n v="0"/>
    <n v="1"/>
    <n v="0"/>
    <n v="0"/>
    <n v="0"/>
    <n v="0"/>
    <n v="0"/>
  </r>
  <r>
    <n v="1501001115"/>
    <s v="EA"/>
    <x v="235"/>
    <x v="2"/>
    <s v="FILTERS"/>
    <s v="FILTERS"/>
    <s v="CENTRAL STORES"/>
    <x v="183"/>
    <x v="115"/>
    <x v="229"/>
    <n v="0"/>
    <n v="0"/>
    <n v="2"/>
    <n v="0"/>
    <n v="1"/>
    <n v="2"/>
    <n v="0"/>
    <n v="1"/>
    <n v="0"/>
    <n v="2"/>
    <n v="0"/>
    <n v="1"/>
    <n v="0"/>
    <n v="0"/>
    <n v="2"/>
    <n v="0"/>
    <n v="0"/>
    <n v="2"/>
    <n v="0"/>
    <n v="1"/>
    <n v="0"/>
    <n v="2"/>
    <n v="1"/>
  </r>
  <r>
    <n v="1501002231"/>
    <s v="EA"/>
    <x v="236"/>
    <x v="2"/>
    <s v="FILTERS"/>
    <s v="FILTERS"/>
    <s v="CENTRAL STORES"/>
    <x v="12"/>
    <x v="115"/>
    <x v="230"/>
    <n v="15"/>
    <n v="20"/>
    <n v="3"/>
    <n v="57"/>
    <n v="30"/>
    <n v="51"/>
    <n v="18"/>
    <n v="80"/>
    <n v="19"/>
    <n v="24"/>
    <n v="6"/>
    <n v="22"/>
    <n v="17"/>
    <n v="21"/>
    <n v="9"/>
    <n v="34"/>
    <n v="0"/>
    <n v="0"/>
    <n v="0"/>
    <n v="0"/>
    <n v="0"/>
    <n v="0"/>
    <n v="35"/>
  </r>
  <r>
    <n v="1600002475"/>
    <s v="EA"/>
    <x v="237"/>
    <x v="11"/>
    <s v="BATTERIES"/>
    <s v="BATTERIES"/>
    <s v="CENTRAL STORES"/>
    <x v="184"/>
    <x v="115"/>
    <x v="2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824"/>
    <s v="EA"/>
    <x v="238"/>
    <x v="0"/>
    <s v="CONNECTORS"/>
    <s v="CONNECTORS"/>
    <s v="CENTRAL STORES"/>
    <x v="185"/>
    <x v="115"/>
    <x v="232"/>
    <n v="17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</r>
  <r>
    <s v="0900001019"/>
    <s v="EA"/>
    <x v="239"/>
    <x v="9"/>
    <s v="BROOMS"/>
    <s v="BROOMS"/>
    <s v="CENTRAL STORES"/>
    <x v="13"/>
    <x v="116"/>
    <x v="233"/>
    <n v="21"/>
    <n v="0"/>
    <n v="0"/>
    <n v="3"/>
    <n v="0"/>
    <n v="7"/>
    <n v="0"/>
    <n v="0"/>
    <n v="21"/>
    <n v="20"/>
    <n v="64"/>
    <n v="2"/>
    <n v="1"/>
    <n v="0"/>
    <n v="0"/>
    <n v="2"/>
    <n v="3"/>
    <n v="0"/>
    <n v="0"/>
    <n v="0"/>
    <n v="0"/>
    <n v="0"/>
    <n v="0"/>
  </r>
  <r>
    <n v="1501001130"/>
    <s v="EA"/>
    <x v="240"/>
    <x v="2"/>
    <s v="FILTERS"/>
    <s v="FILTERS"/>
    <s v="CENTRAL STORES"/>
    <x v="186"/>
    <x v="116"/>
    <x v="234"/>
    <n v="2"/>
    <n v="1"/>
    <n v="0"/>
    <n v="4"/>
    <n v="0"/>
    <n v="4"/>
    <n v="2"/>
    <n v="2"/>
    <n v="1"/>
    <n v="2"/>
    <n v="3"/>
    <n v="1"/>
    <n v="3"/>
    <n v="0"/>
    <n v="2"/>
    <n v="0"/>
    <n v="1"/>
    <n v="0"/>
    <n v="0"/>
    <n v="0"/>
    <n v="0"/>
    <n v="0"/>
    <n v="0"/>
  </r>
  <r>
    <n v="1501001882"/>
    <s v="EA"/>
    <x v="241"/>
    <x v="2"/>
    <s v="FILTERS"/>
    <s v="FILTERS"/>
    <s v="CENTRAL STORES"/>
    <x v="187"/>
    <x v="116"/>
    <x v="235"/>
    <n v="1"/>
    <n v="0"/>
    <n v="0"/>
    <n v="0"/>
    <n v="1"/>
    <n v="0"/>
    <n v="1"/>
    <n v="0"/>
    <n v="0"/>
    <n v="1"/>
    <n v="0"/>
    <n v="0"/>
    <n v="1"/>
    <n v="0"/>
    <n v="0"/>
    <n v="0"/>
    <n v="0"/>
    <n v="0"/>
    <n v="0"/>
    <n v="1"/>
    <n v="0"/>
    <n v="1"/>
    <n v="0"/>
  </r>
  <r>
    <n v="1501002241"/>
    <s v="EA"/>
    <x v="242"/>
    <x v="2"/>
    <s v="FILTERS"/>
    <s v="FILTERS"/>
    <s v="CENTRAL STORES"/>
    <x v="188"/>
    <x v="116"/>
    <x v="2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66"/>
    <s v="EA"/>
    <x v="243"/>
    <x v="6"/>
    <s v="LAMPS"/>
    <s v="LAMPS"/>
    <s v="CENTRAL STORES"/>
    <x v="189"/>
    <x v="116"/>
    <x v="2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53"/>
    <s v="EA"/>
    <x v="244"/>
    <x v="6"/>
    <s v="LAMPS"/>
    <s v="LAMPS"/>
    <s v="CENTRAL STORES"/>
    <x v="190"/>
    <x v="116"/>
    <x v="2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46"/>
    <s v="EA"/>
    <x v="245"/>
    <x v="6"/>
    <s v="LAMPS"/>
    <s v="LAMPS"/>
    <s v="CENTRAL STORES"/>
    <x v="138"/>
    <x v="116"/>
    <x v="239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6"/>
    <n v="0"/>
    <n v="0"/>
    <n v="0"/>
    <n v="0"/>
  </r>
  <r>
    <n v="1600002368"/>
    <s v="EA"/>
    <x v="246"/>
    <x v="8"/>
    <s v="TBD"/>
    <s v="TBD"/>
    <s v="CENTRAL STORES"/>
    <x v="191"/>
    <x v="116"/>
    <x v="2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0"/>
    <s v="EA"/>
    <x v="247"/>
    <x v="1"/>
    <s v="FLOORING"/>
    <s v="TILE"/>
    <s v="CENTRAL STORES"/>
    <x v="1"/>
    <x v="116"/>
    <x v="2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3"/>
    <s v="EA"/>
    <x v="248"/>
    <x v="1"/>
    <s v="FLOORING"/>
    <s v="TILE"/>
    <s v="CENTRAL STORES"/>
    <x v="1"/>
    <x v="116"/>
    <x v="2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155"/>
    <s v="CA"/>
    <x v="249"/>
    <x v="3"/>
    <s v="FLOOR CARE"/>
    <s v="FLOOR CARE"/>
    <s v="CENTRAL STORES"/>
    <x v="192"/>
    <x v="117"/>
    <x v="24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86"/>
    <s v="EA"/>
    <x v="250"/>
    <x v="2"/>
    <s v="FILTERS"/>
    <s v="FILTERS"/>
    <s v="CENTRAL STORES"/>
    <x v="193"/>
    <x v="117"/>
    <x v="243"/>
    <n v="1"/>
    <n v="1"/>
    <n v="0"/>
    <n v="0"/>
    <n v="1"/>
    <n v="0"/>
    <n v="1"/>
    <n v="0"/>
    <n v="0"/>
    <n v="1"/>
    <n v="0"/>
    <n v="0"/>
    <n v="0"/>
    <n v="0"/>
    <n v="1"/>
    <n v="0"/>
    <n v="1"/>
    <n v="0"/>
    <n v="0"/>
    <n v="0"/>
    <n v="0"/>
    <n v="0"/>
    <n v="0"/>
  </r>
  <r>
    <n v="1501001880"/>
    <s v="EA"/>
    <x v="251"/>
    <x v="2"/>
    <s v="FILTERS"/>
    <s v="FILTERS"/>
    <s v="CENTRAL STORES"/>
    <x v="22"/>
    <x v="117"/>
    <x v="244"/>
    <n v="0"/>
    <n v="0"/>
    <n v="1"/>
    <n v="0"/>
    <n v="3"/>
    <n v="1"/>
    <n v="0"/>
    <n v="3"/>
    <n v="0"/>
    <n v="1"/>
    <n v="0"/>
    <n v="3"/>
    <n v="0"/>
    <n v="0"/>
    <n v="0"/>
    <n v="0"/>
    <n v="2"/>
    <n v="2"/>
    <n v="0"/>
    <n v="0"/>
    <n v="1"/>
    <n v="0"/>
    <n v="1"/>
  </r>
  <r>
    <n v="1600001747"/>
    <s v="EA"/>
    <x v="252"/>
    <x v="6"/>
    <s v="LAMPS"/>
    <s v="LAMPS"/>
    <s v="CENTRAL STORES"/>
    <x v="194"/>
    <x v="117"/>
    <x v="2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88"/>
    <s v="EA"/>
    <x v="253"/>
    <x v="6"/>
    <s v="LAMPHOLDERS"/>
    <s v="LAMPHOLDERS"/>
    <s v="CENTRAL STORES"/>
    <x v="195"/>
    <x v="117"/>
    <x v="2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43"/>
    <s v="EA"/>
    <x v="254"/>
    <x v="8"/>
    <s v="TBD"/>
    <s v="TBD"/>
    <s v="CENTRAL STORES"/>
    <x v="196"/>
    <x v="117"/>
    <x v="2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65"/>
    <s v="EA"/>
    <x v="255"/>
    <x v="0"/>
    <s v="CONNECTORS"/>
    <s v="CONNECTORS"/>
    <s v="CENTRAL STORES"/>
    <x v="197"/>
    <x v="117"/>
    <x v="2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94"/>
    <s v="EA"/>
    <x v="256"/>
    <x v="6"/>
    <s v="BALLASTS"/>
    <s v="BALLASTS"/>
    <s v="CENTRAL STORES"/>
    <x v="198"/>
    <x v="117"/>
    <x v="249"/>
    <n v="0"/>
    <n v="10"/>
    <n v="48"/>
    <n v="1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05"/>
    <s v="EA"/>
    <x v="257"/>
    <x v="6"/>
    <s v="LAMPS"/>
    <s v="LAMPS"/>
    <s v="CENTRAL STORES"/>
    <x v="199"/>
    <x v="117"/>
    <x v="2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78"/>
    <s v="EA"/>
    <x v="258"/>
    <x v="8"/>
    <s v="TBD"/>
    <s v="TBD"/>
    <s v="CENTRAL STORES"/>
    <x v="200"/>
    <x v="117"/>
    <x v="2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74"/>
    <s v="EA"/>
    <x v="259"/>
    <x v="3"/>
    <s v="FURNITURE CARE"/>
    <s v="FURNITURE CARE"/>
    <s v="CENTRAL STORES"/>
    <x v="201"/>
    <x v="118"/>
    <x v="252"/>
    <n v="18"/>
    <n v="13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157"/>
    <s v="EA"/>
    <x v="260"/>
    <x v="3"/>
    <s v="PERSONAL CARE"/>
    <s v="PERSONAL CARE"/>
    <s v="CENTRAL STORES"/>
    <x v="202"/>
    <x v="118"/>
    <x v="25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0900001195"/>
    <s v="EA"/>
    <x v="261"/>
    <x v="9"/>
    <s v="BRUSHES"/>
    <s v="BRUSHES"/>
    <s v="CENTRAL STORES"/>
    <x v="203"/>
    <x v="118"/>
    <x v="254"/>
    <n v="3"/>
    <n v="2"/>
    <n v="22"/>
    <n v="5"/>
    <n v="0"/>
    <n v="0"/>
    <n v="37"/>
    <n v="21"/>
    <n v="24"/>
    <n v="37"/>
    <n v="0"/>
    <n v="13"/>
    <n v="0"/>
    <n v="0"/>
    <n v="0"/>
    <n v="0"/>
    <n v="0"/>
    <n v="0"/>
    <n v="0"/>
    <n v="0"/>
    <n v="0"/>
    <n v="0"/>
    <n v="0"/>
  </r>
  <r>
    <n v="1501001126"/>
    <s v="EA"/>
    <x v="262"/>
    <x v="2"/>
    <s v="FILTERS"/>
    <s v="FILTERS"/>
    <s v="CENTRAL STORES"/>
    <x v="204"/>
    <x v="118"/>
    <x v="2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06"/>
    <s v="EA"/>
    <x v="263"/>
    <x v="2"/>
    <s v="FILTERS"/>
    <s v="FILTERS"/>
    <s v="CENTRAL STORES"/>
    <x v="205"/>
    <x v="118"/>
    <x v="256"/>
    <n v="3"/>
    <n v="1"/>
    <n v="0"/>
    <n v="7"/>
    <n v="0"/>
    <n v="0"/>
    <n v="0"/>
    <n v="2"/>
    <n v="6"/>
    <n v="2"/>
    <n v="0"/>
    <n v="0"/>
    <n v="2"/>
    <n v="0"/>
    <n v="3"/>
    <n v="2"/>
    <n v="0"/>
    <n v="0"/>
    <n v="0"/>
    <n v="0"/>
    <n v="0"/>
    <n v="0"/>
    <n v="0"/>
  </r>
  <r>
    <n v="1600001663"/>
    <s v="EA"/>
    <x v="264"/>
    <x v="6"/>
    <s v="LAMPS"/>
    <s v="LAMPS"/>
    <s v="CENTRAL STORES"/>
    <x v="206"/>
    <x v="118"/>
    <x v="2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05"/>
    <s v="EA"/>
    <x v="265"/>
    <x v="0"/>
    <s v="SENSORS"/>
    <s v="SENSORS"/>
    <s v="CENTRAL STORES"/>
    <x v="207"/>
    <x v="118"/>
    <x v="258"/>
    <n v="10"/>
    <n v="0"/>
    <n v="0"/>
    <n v="0"/>
    <n v="0"/>
    <n v="0"/>
    <n v="0"/>
    <n v="0"/>
    <n v="0"/>
    <n v="22"/>
    <n v="0"/>
    <n v="0"/>
    <n v="0"/>
    <n v="0"/>
    <n v="0"/>
    <n v="0"/>
    <n v="0"/>
    <n v="0"/>
    <n v="0"/>
    <n v="0"/>
    <n v="0"/>
    <n v="0"/>
    <n v="0"/>
  </r>
  <r>
    <n v="1600002025"/>
    <s v="EA"/>
    <x v="266"/>
    <x v="7"/>
    <s v="HANGARS"/>
    <s v="HANGARS"/>
    <s v="CENTRAL STORES"/>
    <x v="208"/>
    <x v="118"/>
    <x v="2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88"/>
    <s v="EA"/>
    <x v="267"/>
    <x v="6"/>
    <s v="BALLASTS"/>
    <s v="BALLASTS"/>
    <s v="CENTRAL STORES"/>
    <x v="209"/>
    <x v="118"/>
    <x v="26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1"/>
    <s v="EA"/>
    <x v="268"/>
    <x v="1"/>
    <s v="FLOORING"/>
    <s v="TILE"/>
    <s v="CENTRAL STORES"/>
    <x v="1"/>
    <x v="118"/>
    <x v="2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96"/>
    <s v="EA"/>
    <x v="269"/>
    <x v="2"/>
    <s v="FILTERS"/>
    <s v="FILTERS"/>
    <s v="CENTRAL STORES"/>
    <x v="210"/>
    <x v="119"/>
    <x v="262"/>
    <n v="0"/>
    <n v="0"/>
    <n v="2"/>
    <n v="0"/>
    <n v="0"/>
    <n v="2"/>
    <n v="0"/>
    <n v="0"/>
    <n v="0"/>
    <n v="2"/>
    <n v="0"/>
    <n v="0"/>
    <n v="0"/>
    <n v="0"/>
    <n v="2"/>
    <n v="0"/>
    <n v="0"/>
    <n v="0"/>
    <n v="0"/>
    <n v="2"/>
    <n v="0"/>
    <n v="2"/>
    <n v="0"/>
  </r>
  <r>
    <n v="1501001908"/>
    <s v="EA"/>
    <x v="270"/>
    <x v="2"/>
    <s v="FILTERS"/>
    <s v="FILTERS"/>
    <s v="CENTRAL STORES"/>
    <x v="211"/>
    <x v="119"/>
    <x v="263"/>
    <n v="0"/>
    <n v="0"/>
    <n v="0"/>
    <n v="0"/>
    <n v="2"/>
    <n v="0"/>
    <n v="0"/>
    <n v="2"/>
    <n v="0"/>
    <n v="0"/>
    <n v="0"/>
    <n v="2"/>
    <n v="0"/>
    <n v="0"/>
    <n v="0"/>
    <n v="0"/>
    <n v="2"/>
    <n v="0"/>
    <n v="0"/>
    <n v="0"/>
    <n v="2"/>
    <n v="0"/>
    <n v="0"/>
  </r>
  <r>
    <n v="1600001853"/>
    <s v="EA"/>
    <x v="271"/>
    <x v="8"/>
    <s v="TBD"/>
    <s v="TBD"/>
    <s v="CENTRAL STORES"/>
    <x v="212"/>
    <x v="119"/>
    <x v="2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59"/>
    <s v="EA"/>
    <x v="272"/>
    <x v="3"/>
    <s v="CHEMICALS"/>
    <s v="CHEMICALS"/>
    <s v="CENTRAL STORES"/>
    <x v="213"/>
    <x v="120"/>
    <x v="265"/>
    <n v="2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620"/>
    <s v="EA"/>
    <x v="273"/>
    <x v="2"/>
    <s v="FILTERS"/>
    <s v="FILTERS"/>
    <s v="CENTRAL STORES"/>
    <x v="214"/>
    <x v="120"/>
    <x v="266"/>
    <n v="0"/>
    <n v="0"/>
    <n v="0"/>
    <n v="2"/>
    <n v="0"/>
    <n v="2"/>
    <n v="0"/>
    <n v="2"/>
    <n v="0"/>
    <n v="0"/>
    <n v="2"/>
    <n v="0"/>
    <n v="0"/>
    <n v="0"/>
    <n v="2"/>
    <n v="0"/>
    <n v="0"/>
    <n v="2"/>
    <n v="0"/>
    <n v="0"/>
    <n v="2"/>
    <n v="0"/>
    <n v="0"/>
  </r>
  <r>
    <n v="1501001884"/>
    <s v="EA"/>
    <x v="274"/>
    <x v="2"/>
    <s v="FILTERS"/>
    <s v="FILTERS"/>
    <s v="CENTRAL STORES"/>
    <x v="215"/>
    <x v="120"/>
    <x v="267"/>
    <n v="3"/>
    <n v="0"/>
    <n v="0"/>
    <n v="26"/>
    <n v="24"/>
    <n v="20"/>
    <n v="12"/>
    <n v="12"/>
    <n v="14"/>
    <n v="18"/>
    <n v="12"/>
    <n v="8"/>
    <n v="12"/>
    <n v="0"/>
    <n v="18"/>
    <n v="8"/>
    <n v="0"/>
    <n v="0"/>
    <n v="0"/>
    <n v="0"/>
    <n v="0"/>
    <n v="0"/>
    <n v="6"/>
  </r>
  <r>
    <n v="1501002245"/>
    <s v="EA"/>
    <x v="275"/>
    <x v="2"/>
    <s v="FILTERS"/>
    <s v="FILTERS"/>
    <s v="CENTRAL STORES"/>
    <x v="216"/>
    <x v="120"/>
    <x v="268"/>
    <n v="4"/>
    <n v="0"/>
    <n v="0"/>
    <n v="4"/>
    <n v="0"/>
    <n v="4"/>
    <n v="0"/>
    <n v="0"/>
    <n v="4"/>
    <n v="0"/>
    <n v="0"/>
    <n v="4"/>
    <n v="0"/>
    <n v="0"/>
    <n v="0"/>
    <n v="0"/>
    <n v="0"/>
    <n v="0"/>
    <n v="4"/>
    <n v="0"/>
    <n v="0"/>
    <n v="4"/>
    <n v="0"/>
  </r>
  <r>
    <n v="1600001756"/>
    <s v="EA"/>
    <x v="276"/>
    <x v="6"/>
    <s v="LAMPS"/>
    <s v="LAMPS"/>
    <s v="CENTRAL STORES"/>
    <x v="48"/>
    <x v="120"/>
    <x v="269"/>
    <n v="0"/>
    <n v="0"/>
    <n v="0"/>
    <n v="0"/>
    <n v="0"/>
    <n v="0"/>
    <n v="0"/>
    <n v="0"/>
    <n v="0"/>
    <n v="0"/>
    <n v="50"/>
    <n v="0"/>
    <n v="8"/>
    <n v="0"/>
    <n v="0"/>
    <n v="0"/>
    <n v="0"/>
    <n v="0"/>
    <n v="0"/>
    <n v="0"/>
    <n v="0"/>
    <n v="0"/>
    <n v="0"/>
  </r>
  <r>
    <n v="1600001783"/>
    <s v="EA"/>
    <x v="277"/>
    <x v="6"/>
    <s v="LAMPHOLDERS"/>
    <s v="LAMPHOLDERS"/>
    <s v="CENTRAL STORES"/>
    <x v="95"/>
    <x v="120"/>
    <x v="2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04"/>
    <s v="EA"/>
    <x v="278"/>
    <x v="0"/>
    <s v="PLATES"/>
    <s v="PLATES"/>
    <s v="CENTRAL STORES"/>
    <x v="217"/>
    <x v="120"/>
    <x v="271"/>
    <n v="0"/>
    <n v="0"/>
    <n v="0"/>
    <n v="5"/>
    <n v="0"/>
    <n v="10"/>
    <n v="40"/>
    <n v="20"/>
    <n v="5"/>
    <n v="0"/>
    <n v="0"/>
    <n v="0"/>
    <n v="0"/>
    <n v="0"/>
    <n v="0"/>
    <n v="0"/>
    <n v="0"/>
    <n v="0"/>
    <n v="0"/>
    <n v="0"/>
    <n v="0"/>
    <n v="0"/>
    <n v="0"/>
  </r>
  <r>
    <n v="1600001958"/>
    <s v="EA"/>
    <x v="279"/>
    <x v="0"/>
    <s v="CONNECTORS"/>
    <s v="CONNECTORS"/>
    <s v="CENTRAL STORES"/>
    <x v="218"/>
    <x v="120"/>
    <x v="2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61"/>
    <s v="EA"/>
    <x v="280"/>
    <x v="0"/>
    <s v="CONNECTORS"/>
    <s v="CONNECTORS"/>
    <s v="CENTRAL STORES"/>
    <x v="219"/>
    <x v="120"/>
    <x v="2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12"/>
    <s v="EA"/>
    <x v="281"/>
    <x v="0"/>
    <s v="PLATES"/>
    <s v="PLATES"/>
    <s v="CENTRAL STORES"/>
    <x v="220"/>
    <x v="120"/>
    <x v="274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</r>
  <r>
    <n v="1600002273"/>
    <s v="EA"/>
    <x v="282"/>
    <x v="6"/>
    <s v="BALLASTS"/>
    <s v="BALLASTS"/>
    <s v="CENTRAL STORES"/>
    <x v="221"/>
    <x v="120"/>
    <x v="2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06"/>
    <s v="CS"/>
    <x v="283"/>
    <x v="6"/>
    <s v="LAMPS"/>
    <s v="LAMPS"/>
    <s v="CENTRAL STORES"/>
    <x v="222"/>
    <x v="120"/>
    <x v="2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1"/>
    <s v="EA"/>
    <x v="284"/>
    <x v="1"/>
    <s v="FLOORING"/>
    <s v="TILE"/>
    <s v="CENTRAL STORES"/>
    <x v="1"/>
    <x v="120"/>
    <x v="2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36"/>
    <s v="EA"/>
    <x v="285"/>
    <x v="6"/>
    <s v="LAMPS"/>
    <s v="LAMPS"/>
    <s v="CENTRAL STORES"/>
    <x v="223"/>
    <x v="121"/>
    <x v="2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27"/>
    <s v="EA"/>
    <x v="286"/>
    <x v="0"/>
    <s v="PLATES"/>
    <s v="PLATES"/>
    <s v="CENTRAL STORES"/>
    <x v="224"/>
    <x v="121"/>
    <x v="279"/>
    <n v="0"/>
    <n v="0"/>
    <n v="0"/>
    <n v="0"/>
    <n v="0"/>
    <n v="0"/>
    <n v="0"/>
    <n v="0"/>
    <n v="0"/>
    <n v="30"/>
    <n v="0"/>
    <n v="0"/>
    <n v="0"/>
    <n v="0"/>
    <n v="0"/>
    <n v="0"/>
    <n v="0"/>
    <n v="0"/>
    <n v="0"/>
    <n v="0"/>
    <n v="0"/>
    <n v="0"/>
    <n v="0"/>
  </r>
  <r>
    <n v="1600002264"/>
    <s v="EA"/>
    <x v="287"/>
    <x v="6"/>
    <s v="BALLASTS"/>
    <s v="BALLASTS"/>
    <s v="CENTRAL STORES"/>
    <x v="225"/>
    <x v="121"/>
    <x v="2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410"/>
    <s v="GAL"/>
    <x v="288"/>
    <x v="3"/>
    <s v="FLOOR CARE"/>
    <s v="FLOOR CARE"/>
    <s v="CENTRAL STORES"/>
    <x v="226"/>
    <x v="122"/>
    <x v="28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62"/>
    <s v="EA"/>
    <x v="289"/>
    <x v="2"/>
    <s v="FILTERS"/>
    <s v="FILTERS"/>
    <s v="CENTRAL STORES"/>
    <x v="227"/>
    <x v="122"/>
    <x v="282"/>
    <n v="3"/>
    <n v="6"/>
    <n v="2"/>
    <n v="3"/>
    <n v="0"/>
    <n v="0"/>
    <n v="0"/>
    <n v="12"/>
    <n v="3"/>
    <n v="3"/>
    <n v="3"/>
    <n v="3"/>
    <n v="0"/>
    <n v="3"/>
    <n v="5"/>
    <n v="6"/>
    <n v="8"/>
    <n v="0"/>
    <n v="9"/>
    <n v="0"/>
    <n v="0"/>
    <n v="0"/>
    <n v="0"/>
  </r>
  <r>
    <n v="1501001192"/>
    <s v="EA"/>
    <x v="290"/>
    <x v="2"/>
    <s v="FILTERS"/>
    <s v="FILTERS"/>
    <s v="CENTRAL STORES"/>
    <x v="228"/>
    <x v="122"/>
    <x v="283"/>
    <n v="0"/>
    <n v="0"/>
    <n v="4"/>
    <n v="3"/>
    <n v="0"/>
    <n v="4"/>
    <n v="3"/>
    <n v="0"/>
    <n v="0"/>
    <n v="2"/>
    <n v="0"/>
    <n v="0"/>
    <n v="0"/>
    <n v="0"/>
    <n v="5"/>
    <n v="0"/>
    <n v="0"/>
    <n v="0"/>
    <n v="0"/>
    <n v="6"/>
    <n v="0"/>
    <n v="0"/>
    <n v="0"/>
  </r>
  <r>
    <n v="1501001870"/>
    <s v="EA"/>
    <x v="291"/>
    <x v="2"/>
    <s v="FILTERS"/>
    <s v="FILTERS"/>
    <s v="CENTRAL STORES"/>
    <x v="229"/>
    <x v="122"/>
    <x v="284"/>
    <n v="1"/>
    <n v="0"/>
    <n v="0"/>
    <n v="0"/>
    <n v="2"/>
    <n v="0"/>
    <n v="2"/>
    <n v="0"/>
    <n v="0"/>
    <n v="2"/>
    <n v="0"/>
    <n v="0"/>
    <n v="2"/>
    <n v="0"/>
    <n v="0"/>
    <n v="0"/>
    <n v="2"/>
    <n v="0"/>
    <n v="0"/>
    <n v="2"/>
    <n v="0"/>
    <n v="2"/>
    <n v="0"/>
  </r>
  <r>
    <n v="1501003007"/>
    <s v="EA"/>
    <x v="292"/>
    <x v="2"/>
    <s v="FILTERS"/>
    <s v="FILTERS"/>
    <s v="CENTRAL STORES"/>
    <x v="230"/>
    <x v="122"/>
    <x v="285"/>
    <n v="45"/>
    <n v="33"/>
    <n v="0"/>
    <n v="37"/>
    <n v="0"/>
    <n v="19"/>
    <n v="8"/>
    <n v="42"/>
    <n v="18"/>
    <n v="31"/>
    <n v="31"/>
    <n v="13"/>
    <n v="4"/>
    <n v="2"/>
    <n v="13"/>
    <n v="12"/>
    <n v="40"/>
    <n v="14"/>
    <n v="0"/>
    <n v="0"/>
    <n v="0"/>
    <n v="0"/>
    <n v="0"/>
  </r>
  <r>
    <n v="1501003038"/>
    <s v="EA"/>
    <x v="293"/>
    <x v="2"/>
    <s v="FILTERS"/>
    <s v="FILTERS"/>
    <s v="CENTRAL STORES"/>
    <x v="231"/>
    <x v="122"/>
    <x v="2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39"/>
    <s v="EA"/>
    <x v="294"/>
    <x v="2"/>
    <s v="FILTERS"/>
    <s v="FILTERS"/>
    <s v="CENTRAL STORES"/>
    <x v="232"/>
    <x v="122"/>
    <x v="2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69"/>
    <s v="EA"/>
    <x v="295"/>
    <x v="6"/>
    <s v="LAMPS"/>
    <s v="LAMPS"/>
    <s v="CENTRAL STORES"/>
    <x v="233"/>
    <x v="122"/>
    <x v="288"/>
    <n v="0"/>
    <n v="0"/>
    <n v="0"/>
    <n v="0"/>
    <n v="0"/>
    <n v="0"/>
    <n v="24"/>
    <n v="0"/>
    <n v="12"/>
    <n v="0"/>
    <n v="0"/>
    <n v="0"/>
    <n v="0"/>
    <n v="0"/>
    <n v="0"/>
    <n v="0"/>
    <n v="0"/>
    <n v="0"/>
    <n v="0"/>
    <n v="0"/>
    <n v="0"/>
    <n v="0"/>
    <n v="0"/>
  </r>
  <r>
    <n v="1600001705"/>
    <s v="EA"/>
    <x v="296"/>
    <x v="6"/>
    <s v="LAMPS"/>
    <s v="LAMPS"/>
    <s v="CENTRAL STORES"/>
    <x v="234"/>
    <x v="122"/>
    <x v="2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87"/>
    <s v="EA"/>
    <x v="297"/>
    <x v="6"/>
    <s v="LAMPHOLDERS"/>
    <s v="LAMPHOLDERS"/>
    <s v="CENTRAL STORES"/>
    <x v="235"/>
    <x v="122"/>
    <x v="2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24"/>
    <s v="EA"/>
    <x v="298"/>
    <x v="7"/>
    <s v="HANGARS"/>
    <s v="HANGARS"/>
    <s v="CENTRAL STORES"/>
    <x v="236"/>
    <x v="122"/>
    <x v="2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02"/>
    <s v="EA"/>
    <x v="299"/>
    <x v="6"/>
    <s v="BALLASTS"/>
    <s v="BALLASTS"/>
    <s v="CENTRAL STORES"/>
    <x v="237"/>
    <x v="122"/>
    <x v="2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0001158"/>
    <s v="EA"/>
    <x v="300"/>
    <x v="8"/>
    <s v="TBD"/>
    <s v="TBD"/>
    <s v="CENTRAL STORES"/>
    <x v="238"/>
    <x v="122"/>
    <x v="2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8"/>
    <s v="EA"/>
    <x v="301"/>
    <x v="1"/>
    <s v="FLOORING"/>
    <s v="TILE"/>
    <s v="CENTRAL STORES"/>
    <x v="1"/>
    <x v="122"/>
    <x v="2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93"/>
    <s v="EA"/>
    <x v="302"/>
    <x v="2"/>
    <s v="FILTERS"/>
    <s v="FILTERS"/>
    <s v="CENTRAL STORES"/>
    <x v="239"/>
    <x v="123"/>
    <x v="295"/>
    <n v="0"/>
    <n v="0"/>
    <n v="0"/>
    <n v="2"/>
    <n v="0"/>
    <n v="0"/>
    <n v="0"/>
    <n v="0"/>
    <n v="0"/>
    <n v="1"/>
    <n v="0"/>
    <n v="0"/>
    <n v="1"/>
    <n v="0"/>
    <n v="0"/>
    <n v="1"/>
    <n v="0"/>
    <n v="0"/>
    <n v="1"/>
    <n v="0"/>
    <n v="0"/>
    <n v="1"/>
    <n v="0"/>
  </r>
  <r>
    <n v="1501001158"/>
    <s v="EA"/>
    <x v="303"/>
    <x v="2"/>
    <s v="FILTERS"/>
    <s v="FILTERS"/>
    <s v="CENTRAL STORES"/>
    <x v="240"/>
    <x v="123"/>
    <x v="296"/>
    <n v="0"/>
    <n v="0"/>
    <n v="8"/>
    <n v="0"/>
    <n v="2"/>
    <n v="0"/>
    <n v="2"/>
    <n v="10"/>
    <n v="0"/>
    <n v="0"/>
    <n v="0"/>
    <n v="0"/>
    <n v="1"/>
    <n v="0"/>
    <n v="15"/>
    <n v="1"/>
    <n v="0"/>
    <n v="0"/>
    <n v="0"/>
    <n v="10"/>
    <n v="0"/>
    <n v="0"/>
    <n v="2"/>
  </r>
  <r>
    <n v="1501001553"/>
    <s v="EA"/>
    <x v="304"/>
    <x v="2"/>
    <s v="FILTERS"/>
    <s v="FILTERS"/>
    <s v="CENTRAL STORES"/>
    <x v="241"/>
    <x v="123"/>
    <x v="297"/>
    <n v="1"/>
    <n v="1"/>
    <n v="0"/>
    <n v="2"/>
    <n v="1"/>
    <n v="2"/>
    <n v="1"/>
    <n v="0"/>
    <n v="0"/>
    <n v="1"/>
    <n v="2"/>
    <n v="0"/>
    <n v="0"/>
    <n v="0"/>
    <n v="2"/>
    <n v="0"/>
    <n v="3"/>
    <n v="0"/>
    <n v="0"/>
    <n v="0"/>
    <n v="2"/>
    <n v="0"/>
    <n v="0"/>
  </r>
  <r>
    <n v="1600001709"/>
    <s v="EA"/>
    <x v="305"/>
    <x v="6"/>
    <s v="LAMPS"/>
    <s v="LAMPS"/>
    <s v="CENTRAL STORES"/>
    <x v="242"/>
    <x v="123"/>
    <x v="298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n v="1600001955"/>
    <s v="EA"/>
    <x v="306"/>
    <x v="0"/>
    <s v="CONNECTORS"/>
    <s v="CONNECTORS"/>
    <s v="CENTRAL STORES"/>
    <x v="243"/>
    <x v="123"/>
    <x v="2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501"/>
    <s v="EA"/>
    <x v="307"/>
    <x v="6"/>
    <s v="LAMPS"/>
    <s v="LAMPS"/>
    <s v="CENTRAL STORES"/>
    <x v="244"/>
    <x v="123"/>
    <x v="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98"/>
    <s v="EA"/>
    <x v="308"/>
    <x v="3"/>
    <s v="EQUIPMENT"/>
    <s v="EQUIPMENT"/>
    <s v="CENTRAL STORES"/>
    <x v="245"/>
    <x v="124"/>
    <x v="301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n v="1501001142"/>
    <s v="EA"/>
    <x v="309"/>
    <x v="2"/>
    <s v="FILTERS"/>
    <s v="FILTERS"/>
    <s v="CENTRAL STORES"/>
    <x v="246"/>
    <x v="124"/>
    <x v="302"/>
    <n v="5"/>
    <n v="19"/>
    <n v="0"/>
    <n v="7"/>
    <n v="5"/>
    <n v="15"/>
    <n v="2"/>
    <n v="11"/>
    <n v="9"/>
    <n v="15"/>
    <n v="6"/>
    <n v="0"/>
    <n v="18"/>
    <n v="0"/>
    <n v="2"/>
    <n v="9"/>
    <n v="2"/>
    <n v="0"/>
    <n v="0"/>
    <n v="0"/>
    <n v="0"/>
    <n v="0"/>
    <n v="0"/>
  </r>
  <r>
    <n v="1501001145"/>
    <s v="EA"/>
    <x v="310"/>
    <x v="2"/>
    <s v="FILTERS"/>
    <s v="FILTERS"/>
    <s v="CENTRAL STORES"/>
    <x v="247"/>
    <x v="124"/>
    <x v="303"/>
    <n v="22"/>
    <n v="17"/>
    <n v="2"/>
    <n v="4"/>
    <n v="12"/>
    <n v="10"/>
    <n v="6"/>
    <n v="25"/>
    <n v="8"/>
    <n v="14"/>
    <n v="16"/>
    <n v="6"/>
    <n v="7"/>
    <n v="10"/>
    <n v="21"/>
    <n v="4"/>
    <n v="17"/>
    <n v="0"/>
    <n v="0"/>
    <n v="0"/>
    <n v="0"/>
    <n v="0"/>
    <n v="2"/>
  </r>
  <r>
    <n v="1501001153"/>
    <s v="EA"/>
    <x v="311"/>
    <x v="2"/>
    <s v="FILTERS"/>
    <s v="FILTERS"/>
    <s v="CENTRAL STORES"/>
    <x v="248"/>
    <x v="124"/>
    <x v="304"/>
    <n v="4"/>
    <n v="4"/>
    <n v="0"/>
    <n v="0"/>
    <n v="0"/>
    <n v="0"/>
    <n v="0"/>
    <n v="4"/>
    <n v="0"/>
    <n v="0"/>
    <n v="4"/>
    <n v="0"/>
    <n v="0"/>
    <n v="0"/>
    <n v="0"/>
    <n v="0"/>
    <n v="4"/>
    <n v="0"/>
    <n v="0"/>
    <n v="0"/>
    <n v="0"/>
    <n v="0"/>
    <n v="0"/>
  </r>
  <r>
    <n v="1501001179"/>
    <s v="EA"/>
    <x v="312"/>
    <x v="2"/>
    <s v="FILTERS"/>
    <s v="FILTERS"/>
    <s v="CENTRAL STORES"/>
    <x v="249"/>
    <x v="124"/>
    <x v="305"/>
    <n v="0"/>
    <n v="3"/>
    <n v="6"/>
    <n v="27"/>
    <n v="0"/>
    <n v="12"/>
    <n v="3"/>
    <n v="6"/>
    <n v="33"/>
    <n v="5"/>
    <n v="0"/>
    <n v="5"/>
    <n v="0"/>
    <n v="3"/>
    <n v="8"/>
    <n v="0"/>
    <n v="9"/>
    <n v="0"/>
    <n v="0"/>
    <n v="0"/>
    <n v="0"/>
    <n v="0"/>
    <n v="0"/>
  </r>
  <r>
    <n v="1501001180"/>
    <s v="EA"/>
    <x v="313"/>
    <x v="2"/>
    <s v="FILTERS"/>
    <s v="FILTERS"/>
    <s v="CENTRAL STORES"/>
    <x v="250"/>
    <x v="124"/>
    <x v="3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73"/>
    <s v="EA"/>
    <x v="314"/>
    <x v="2"/>
    <s v="FILTERS"/>
    <s v="FILTERS"/>
    <s v="CENTRAL STORES"/>
    <x v="251"/>
    <x v="124"/>
    <x v="307"/>
    <n v="0"/>
    <n v="0"/>
    <n v="0"/>
    <n v="0"/>
    <n v="1"/>
    <n v="0"/>
    <n v="1"/>
    <n v="0"/>
    <n v="0"/>
    <n v="1"/>
    <n v="1"/>
    <n v="0"/>
    <n v="1"/>
    <n v="0"/>
    <n v="0"/>
    <n v="1"/>
    <n v="1"/>
    <n v="0"/>
    <n v="0"/>
    <n v="2"/>
    <n v="0"/>
    <n v="1"/>
    <n v="0"/>
  </r>
  <r>
    <n v="1501001881"/>
    <s v="EA"/>
    <x v="315"/>
    <x v="2"/>
    <s v="FILTERS"/>
    <s v="FILTERS"/>
    <s v="CENTRAL STORES"/>
    <x v="252"/>
    <x v="124"/>
    <x v="308"/>
    <n v="2"/>
    <n v="5"/>
    <n v="0"/>
    <n v="11"/>
    <n v="3"/>
    <n v="5"/>
    <n v="2"/>
    <n v="5"/>
    <n v="5"/>
    <n v="2"/>
    <n v="1"/>
    <n v="4"/>
    <n v="0"/>
    <n v="0"/>
    <n v="0"/>
    <n v="0"/>
    <n v="0"/>
    <n v="0"/>
    <n v="0"/>
    <n v="0"/>
    <n v="0"/>
    <n v="0"/>
    <n v="2"/>
  </r>
  <r>
    <n v="1600001710"/>
    <s v="EA"/>
    <x v="316"/>
    <x v="6"/>
    <s v="LAMPS"/>
    <s v="LAMPS"/>
    <s v="CENTRAL STORES"/>
    <x v="253"/>
    <x v="124"/>
    <x v="3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13"/>
    <s v="EA"/>
    <x v="317"/>
    <x v="6"/>
    <s v="LAMPS"/>
    <s v="LAMPS"/>
    <s v="CENTRAL STORES"/>
    <x v="254"/>
    <x v="124"/>
    <x v="3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46"/>
    <s v="EA"/>
    <x v="318"/>
    <x v="6"/>
    <s v="LAMPS"/>
    <s v="LAMPS"/>
    <s v="CENTRAL STORES"/>
    <x v="255"/>
    <x v="124"/>
    <x v="3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54"/>
    <s v="EA"/>
    <x v="319"/>
    <x v="6"/>
    <s v="LAMPS"/>
    <s v="LAMPS"/>
    <s v="CENTRAL STORES"/>
    <x v="256"/>
    <x v="124"/>
    <x v="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90"/>
    <s v="EA"/>
    <x v="320"/>
    <x v="0"/>
    <s v="PLATES"/>
    <s v="PLATES"/>
    <s v="CENTRAL STORES"/>
    <x v="257"/>
    <x v="124"/>
    <x v="3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03"/>
    <s v="EA"/>
    <x v="321"/>
    <x v="0"/>
    <s v="FUSES"/>
    <s v="FUSES"/>
    <s v="CENTRAL STORES"/>
    <x v="258"/>
    <x v="124"/>
    <x v="314"/>
    <n v="0"/>
    <n v="0"/>
    <n v="0"/>
    <n v="0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0"/>
  </r>
  <r>
    <s v="AS-0000015"/>
    <s v="EA"/>
    <x v="322"/>
    <x v="1"/>
    <s v="FLOORING"/>
    <s v="TILE"/>
    <s v="CENTRAL STORES"/>
    <x v="1"/>
    <x v="124"/>
    <x v="3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7"/>
    <s v="EA"/>
    <x v="323"/>
    <x v="1"/>
    <s v="FLOORING"/>
    <s v="TILE"/>
    <s v="CENTRAL STORES"/>
    <x v="1"/>
    <x v="124"/>
    <x v="3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65"/>
    <s v="EA"/>
    <x v="324"/>
    <x v="3"/>
    <s v="RESTROOM EQUIP"/>
    <s v="RESTROOM EQUIP"/>
    <s v="CENTRAL STORES"/>
    <x v="259"/>
    <x v="125"/>
    <x v="316"/>
    <n v="0"/>
    <n v="0"/>
    <n v="4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51"/>
    <s v="EA"/>
    <x v="325"/>
    <x v="2"/>
    <s v="FILTERS"/>
    <s v="FILTERS"/>
    <s v="CENTRAL STORES"/>
    <x v="260"/>
    <x v="125"/>
    <x v="317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</r>
  <r>
    <n v="1600001874"/>
    <s v="EA"/>
    <x v="326"/>
    <x v="0"/>
    <s v="PLATES"/>
    <s v="PLATES"/>
    <s v="CENTRAL STORES"/>
    <x v="261"/>
    <x v="125"/>
    <x v="318"/>
    <n v="0"/>
    <n v="0"/>
    <n v="0"/>
    <n v="0"/>
    <n v="0"/>
    <n v="0"/>
    <n v="5"/>
    <n v="0"/>
    <n v="0"/>
    <n v="0"/>
    <n v="5"/>
    <n v="0"/>
    <n v="0"/>
    <n v="0"/>
    <n v="0"/>
    <n v="0"/>
    <n v="0"/>
    <n v="0"/>
    <n v="0"/>
    <n v="0"/>
    <n v="0"/>
    <n v="0"/>
    <n v="0"/>
  </r>
  <r>
    <n v="1600001923"/>
    <s v="EA"/>
    <x v="327"/>
    <x v="0"/>
    <s v="PLATES"/>
    <s v="PLATES"/>
    <s v="CENTRAL STORES"/>
    <x v="262"/>
    <x v="125"/>
    <x v="319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</r>
  <r>
    <n v="1600001926"/>
    <s v="EA"/>
    <x v="328"/>
    <x v="0"/>
    <s v="PLATES"/>
    <s v="PLATES"/>
    <s v="CENTRAL STORES"/>
    <x v="263"/>
    <x v="125"/>
    <x v="3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92"/>
    <s v="EA"/>
    <x v="329"/>
    <x v="0"/>
    <s v="RECEPTACLES"/>
    <s v="RECEPTACLES"/>
    <s v="CENTRAL STORES"/>
    <x v="264"/>
    <x v="125"/>
    <x v="3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13"/>
    <s v="EA"/>
    <x v="330"/>
    <x v="0"/>
    <s v="PLATES"/>
    <s v="PLATES"/>
    <s v="CENTRAL STORES"/>
    <x v="265"/>
    <x v="125"/>
    <x v="322"/>
    <n v="0"/>
    <n v="0"/>
    <n v="0"/>
    <n v="0"/>
    <n v="0"/>
    <n v="0"/>
    <n v="0"/>
    <n v="0"/>
    <n v="0"/>
    <n v="0"/>
    <n v="30"/>
    <n v="0"/>
    <n v="5"/>
    <n v="0"/>
    <n v="0"/>
    <n v="0"/>
    <n v="0"/>
    <n v="0"/>
    <n v="0"/>
    <n v="0"/>
    <n v="0"/>
    <n v="0"/>
    <n v="0"/>
  </r>
  <r>
    <n v="1600002491"/>
    <s v="EA"/>
    <x v="331"/>
    <x v="0"/>
    <s v="PLATES"/>
    <s v="PLATES"/>
    <s v="CENTRAL STORES"/>
    <x v="266"/>
    <x v="125"/>
    <x v="3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92"/>
    <s v="EA"/>
    <x v="332"/>
    <x v="0"/>
    <s v="PLATES"/>
    <s v="PLATES"/>
    <s v="CENTRAL STORES"/>
    <x v="267"/>
    <x v="125"/>
    <x v="3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221"/>
    <s v="PK"/>
    <x v="333"/>
    <x v="4"/>
    <s v="NAILS"/>
    <s v="NAILS"/>
    <s v="CENTRAL STORES"/>
    <x v="268"/>
    <x v="125"/>
    <x v="3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144"/>
    <s v="EA"/>
    <x v="334"/>
    <x v="3"/>
    <s v="FURNITURE CARE"/>
    <s v="FURNITURE CARE"/>
    <s v="CENTRAL STORES"/>
    <x v="269"/>
    <x v="126"/>
    <x v="326"/>
    <n v="36"/>
    <n v="6"/>
    <n v="2"/>
    <n v="6"/>
    <n v="2"/>
    <n v="6"/>
    <n v="10"/>
    <n v="7"/>
    <n v="0"/>
    <n v="0"/>
    <n v="0"/>
    <n v="3"/>
    <n v="0"/>
    <n v="0"/>
    <n v="6"/>
    <n v="3"/>
    <n v="6"/>
    <n v="0"/>
    <n v="0"/>
    <n v="0"/>
    <n v="0"/>
    <n v="0"/>
    <n v="0"/>
  </r>
  <r>
    <n v="1501001175"/>
    <s v="EA"/>
    <x v="335"/>
    <x v="2"/>
    <s v="FILTERS"/>
    <s v="FILTERS"/>
    <s v="CENTRAL STORES"/>
    <x v="270"/>
    <x v="126"/>
    <x v="327"/>
    <n v="8"/>
    <n v="4"/>
    <n v="0"/>
    <n v="29"/>
    <n v="0"/>
    <n v="15"/>
    <n v="6"/>
    <n v="5"/>
    <n v="20"/>
    <n v="12"/>
    <n v="0"/>
    <n v="12"/>
    <n v="2"/>
    <n v="0"/>
    <n v="11"/>
    <n v="0"/>
    <n v="0"/>
    <n v="0"/>
    <n v="0"/>
    <n v="0"/>
    <n v="0"/>
    <n v="0"/>
    <n v="30"/>
  </r>
  <r>
    <n v="1600001734"/>
    <s v="EA"/>
    <x v="336"/>
    <x v="6"/>
    <s v="LAMPS"/>
    <s v="LAMPS"/>
    <s v="CENTRAL STORES"/>
    <x v="271"/>
    <x v="126"/>
    <x v="3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39"/>
    <s v="EA"/>
    <x v="337"/>
    <x v="6"/>
    <s v="LAMPS"/>
    <s v="LAMPS"/>
    <s v="CENTRAL STORES"/>
    <x v="272"/>
    <x v="126"/>
    <x v="3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41"/>
    <s v="EA"/>
    <x v="338"/>
    <x v="6"/>
    <s v="LAMPS"/>
    <s v="LAMPS"/>
    <s v="CENTRAL STORES"/>
    <x v="273"/>
    <x v="126"/>
    <x v="3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50"/>
    <s v="EA"/>
    <x v="339"/>
    <x v="6"/>
    <s v="LAMPS"/>
    <s v="LAMPS"/>
    <s v="CENTRAL STORES"/>
    <x v="274"/>
    <x v="126"/>
    <x v="3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18"/>
    <s v="EA"/>
    <x v="340"/>
    <x v="0"/>
    <s v="PLATES"/>
    <s v="PLATES"/>
    <s v="CENTRAL STORES"/>
    <x v="275"/>
    <x v="126"/>
    <x v="3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42"/>
    <s v="EA"/>
    <x v="341"/>
    <x v="8"/>
    <s v="TBD"/>
    <s v="TBD"/>
    <s v="CENTRAL STORES"/>
    <x v="276"/>
    <x v="126"/>
    <x v="3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01"/>
    <s v="EA"/>
    <x v="342"/>
    <x v="6"/>
    <s v="LAMPS"/>
    <s v="LAMPS"/>
    <s v="CENTRAL STORES"/>
    <x v="277"/>
    <x v="126"/>
    <x v="3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855"/>
    <s v="EA"/>
    <x v="343"/>
    <x v="6"/>
    <s v="LAMPS"/>
    <s v="LAMPS"/>
    <s v="CENTRAL STORES"/>
    <x v="278"/>
    <x v="126"/>
    <x v="33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58"/>
    <s v="EA"/>
    <x v="344"/>
    <x v="1"/>
    <s v="FLOORING"/>
    <s v="TILE"/>
    <s v="CENTRAL STORES"/>
    <x v="1"/>
    <x v="126"/>
    <x v="3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41"/>
    <s v="EA"/>
    <x v="345"/>
    <x v="2"/>
    <s v="FILTERS"/>
    <s v="FILTERS"/>
    <s v="CENTRAL STORES"/>
    <x v="279"/>
    <x v="127"/>
    <x v="337"/>
    <n v="8"/>
    <n v="0"/>
    <n v="0"/>
    <n v="14"/>
    <n v="12"/>
    <n v="5"/>
    <n v="6"/>
    <n v="7"/>
    <n v="3"/>
    <n v="8"/>
    <n v="9"/>
    <n v="4"/>
    <n v="8"/>
    <n v="0"/>
    <n v="12"/>
    <n v="3"/>
    <n v="16"/>
    <n v="0"/>
    <n v="0"/>
    <n v="0"/>
    <n v="0"/>
    <n v="0"/>
    <n v="4"/>
  </r>
  <r>
    <n v="1501001619"/>
    <s v="EA"/>
    <x v="346"/>
    <x v="2"/>
    <s v="FILTERS"/>
    <s v="FILTERS"/>
    <s v="CENTRAL STORES"/>
    <x v="280"/>
    <x v="127"/>
    <x v="338"/>
    <n v="1"/>
    <n v="1"/>
    <n v="1"/>
    <n v="0"/>
    <n v="0"/>
    <n v="8"/>
    <n v="0"/>
    <n v="1"/>
    <n v="8"/>
    <n v="1"/>
    <n v="0"/>
    <n v="8"/>
    <n v="0"/>
    <n v="0"/>
    <n v="0"/>
    <n v="0"/>
    <n v="1"/>
    <n v="0"/>
    <n v="0"/>
    <n v="0"/>
    <n v="0"/>
    <n v="0"/>
    <n v="0"/>
  </r>
  <r>
    <n v="1501001872"/>
    <s v="EA"/>
    <x v="347"/>
    <x v="2"/>
    <s v="FILTERS"/>
    <s v="FILTERS"/>
    <s v="CENTRAL STORES"/>
    <x v="281"/>
    <x v="127"/>
    <x v="339"/>
    <n v="2"/>
    <n v="0"/>
    <n v="0"/>
    <n v="0"/>
    <n v="2"/>
    <n v="0"/>
    <n v="2"/>
    <n v="0"/>
    <n v="0"/>
    <n v="2"/>
    <n v="0"/>
    <n v="0"/>
    <n v="2"/>
    <n v="0"/>
    <n v="0"/>
    <n v="0"/>
    <n v="2"/>
    <n v="0"/>
    <n v="0"/>
    <n v="2"/>
    <n v="0"/>
    <n v="2"/>
    <n v="0"/>
  </r>
  <r>
    <n v="1501001883"/>
    <s v="EA"/>
    <x v="348"/>
    <x v="2"/>
    <s v="FILTERS"/>
    <s v="FILTERS"/>
    <s v="CENTRAL STORES"/>
    <x v="88"/>
    <x v="127"/>
    <x v="340"/>
    <n v="0"/>
    <n v="0"/>
    <n v="10"/>
    <n v="0"/>
    <n v="10"/>
    <n v="0"/>
    <n v="0"/>
    <n v="11"/>
    <n v="0"/>
    <n v="1"/>
    <n v="9"/>
    <n v="2"/>
    <n v="1"/>
    <n v="0"/>
    <n v="2"/>
    <n v="0"/>
    <n v="0"/>
    <n v="0"/>
    <n v="0"/>
    <n v="0"/>
    <n v="0"/>
    <n v="0"/>
    <n v="1"/>
  </r>
  <r>
    <n v="1501001931"/>
    <s v="EA"/>
    <x v="349"/>
    <x v="2"/>
    <s v="FILTERS"/>
    <s v="FILTERS"/>
    <s v="CENTRAL STORES"/>
    <x v="282"/>
    <x v="127"/>
    <x v="341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1"/>
  </r>
  <r>
    <n v="1600001786"/>
    <s v="EA"/>
    <x v="350"/>
    <x v="6"/>
    <s v="LAMPHOLDERS"/>
    <s v="LAMPHOLDERS"/>
    <s v="CENTRAL STORES"/>
    <x v="283"/>
    <x v="127"/>
    <x v="34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82"/>
    <s v="EA"/>
    <x v="351"/>
    <x v="6"/>
    <s v="BALLASTS"/>
    <s v="BALLASTS"/>
    <s v="CENTRAL STORES"/>
    <x v="284"/>
    <x v="127"/>
    <x v="343"/>
    <n v="0"/>
    <n v="0"/>
    <n v="0"/>
    <n v="0"/>
    <n v="0"/>
    <n v="0"/>
    <n v="5"/>
    <n v="0"/>
    <n v="0"/>
    <n v="5"/>
    <n v="0"/>
    <n v="0"/>
    <n v="0"/>
    <n v="0"/>
    <n v="0"/>
    <n v="0"/>
    <n v="0"/>
    <n v="0"/>
    <n v="0"/>
    <n v="0"/>
    <n v="0"/>
    <n v="0"/>
    <n v="0"/>
  </r>
  <r>
    <n v="2300001302"/>
    <s v="EA"/>
    <x v="352"/>
    <x v="4"/>
    <s v="NUTS"/>
    <s v="NUTS"/>
    <s v="CENTRAL STORES"/>
    <x v="45"/>
    <x v="127"/>
    <x v="3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3"/>
    <s v="EA"/>
    <x v="353"/>
    <x v="1"/>
    <s v="FLOORING"/>
    <s v="TILE"/>
    <s v="CENTRAL STORES"/>
    <x v="1"/>
    <x v="127"/>
    <x v="3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26"/>
    <s v="EA"/>
    <x v="354"/>
    <x v="9"/>
    <s v="BRUSHES"/>
    <s v="BRUSHES"/>
    <s v="CENTRAL STORES"/>
    <x v="285"/>
    <x v="128"/>
    <x v="346"/>
    <n v="10"/>
    <n v="0"/>
    <n v="0"/>
    <n v="20"/>
    <n v="12"/>
    <n v="0"/>
    <n v="0"/>
    <n v="10"/>
    <n v="0"/>
    <n v="10"/>
    <n v="20"/>
    <n v="0"/>
    <n v="0"/>
    <n v="0"/>
    <n v="6"/>
    <n v="0"/>
    <n v="0"/>
    <n v="0"/>
    <n v="0"/>
    <n v="0"/>
    <n v="0"/>
    <n v="0"/>
    <n v="0"/>
  </r>
  <r>
    <s v="0900001051"/>
    <s v="EA"/>
    <x v="355"/>
    <x v="3"/>
    <s v="ODOR CONTROL"/>
    <s v="ODOR CONTROL"/>
    <s v="CENTRAL STORES"/>
    <x v="286"/>
    <x v="128"/>
    <x v="347"/>
    <n v="1"/>
    <n v="0"/>
    <n v="0"/>
    <n v="0"/>
    <n v="0"/>
    <n v="0"/>
    <n v="24"/>
    <n v="0"/>
    <n v="0"/>
    <n v="0"/>
    <n v="0"/>
    <n v="0"/>
    <n v="0"/>
    <n v="0"/>
    <n v="0"/>
    <n v="0"/>
    <n v="0"/>
    <n v="0"/>
    <n v="0"/>
    <n v="0"/>
    <n v="0"/>
    <n v="0"/>
    <n v="0"/>
  </r>
  <r>
    <s v="0900001116"/>
    <s v="EA"/>
    <x v="356"/>
    <x v="9"/>
    <s v="MOPS"/>
    <s v="MOPS"/>
    <s v="CENTRAL STORES"/>
    <x v="287"/>
    <x v="128"/>
    <x v="348"/>
    <n v="31"/>
    <n v="2"/>
    <n v="25"/>
    <n v="28"/>
    <n v="0"/>
    <n v="20"/>
    <n v="20"/>
    <n v="0"/>
    <n v="0"/>
    <n v="10"/>
    <n v="14"/>
    <n v="4"/>
    <n v="14"/>
    <n v="0"/>
    <n v="0"/>
    <n v="6"/>
    <n v="0"/>
    <n v="0"/>
    <n v="0"/>
    <n v="0"/>
    <n v="0"/>
    <n v="0"/>
    <n v="0"/>
  </r>
  <r>
    <n v="1501001134"/>
    <s v="EA"/>
    <x v="357"/>
    <x v="2"/>
    <s v="FILTERS"/>
    <s v="FILTERS"/>
    <s v="CENTRAL STORES"/>
    <x v="288"/>
    <x v="128"/>
    <x v="349"/>
    <n v="3"/>
    <n v="1"/>
    <n v="2"/>
    <n v="1"/>
    <n v="3"/>
    <n v="0"/>
    <n v="3"/>
    <n v="0"/>
    <n v="0"/>
    <n v="3"/>
    <n v="0"/>
    <n v="0"/>
    <n v="2"/>
    <n v="2"/>
    <n v="1"/>
    <n v="2"/>
    <n v="2"/>
    <n v="0"/>
    <n v="0"/>
    <n v="0"/>
    <n v="0"/>
    <n v="0"/>
    <n v="0"/>
  </r>
  <r>
    <n v="1501001160"/>
    <s v="EA"/>
    <x v="358"/>
    <x v="2"/>
    <s v="FILTERS"/>
    <s v="FILTERS"/>
    <s v="CENTRAL STORES"/>
    <x v="289"/>
    <x v="128"/>
    <x v="350"/>
    <n v="0"/>
    <n v="8"/>
    <n v="11"/>
    <n v="1"/>
    <n v="15"/>
    <n v="28"/>
    <n v="1"/>
    <n v="27"/>
    <n v="4"/>
    <n v="7"/>
    <n v="24"/>
    <n v="2"/>
    <n v="30"/>
    <n v="0"/>
    <n v="2"/>
    <n v="0"/>
    <n v="0"/>
    <n v="0"/>
    <n v="0"/>
    <n v="26"/>
    <n v="0"/>
    <n v="1"/>
    <n v="0"/>
  </r>
  <r>
    <n v="1501001166"/>
    <s v="EA"/>
    <x v="359"/>
    <x v="2"/>
    <s v="FILTERS"/>
    <s v="FILTERS"/>
    <s v="CENTRAL STORES"/>
    <x v="290"/>
    <x v="128"/>
    <x v="3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67"/>
    <s v="EA"/>
    <x v="360"/>
    <x v="2"/>
    <s v="FILTERS"/>
    <s v="FILTERS"/>
    <s v="CENTRAL STORES"/>
    <x v="291"/>
    <x v="128"/>
    <x v="352"/>
    <n v="6"/>
    <n v="2"/>
    <n v="0"/>
    <n v="12"/>
    <n v="4"/>
    <n v="10"/>
    <n v="4"/>
    <n v="4"/>
    <n v="4"/>
    <n v="2"/>
    <n v="6"/>
    <n v="4"/>
    <n v="0"/>
    <n v="0"/>
    <n v="8"/>
    <n v="0"/>
    <n v="4"/>
    <n v="2"/>
    <n v="0"/>
    <n v="0"/>
    <n v="0"/>
    <n v="0"/>
    <n v="0"/>
  </r>
  <r>
    <n v="1501001478"/>
    <s v="EA"/>
    <x v="361"/>
    <x v="2"/>
    <s v="FILTERS"/>
    <s v="FILTERS"/>
    <s v="CENTRAL STORES"/>
    <x v="292"/>
    <x v="128"/>
    <x v="353"/>
    <n v="24"/>
    <n v="0"/>
    <n v="0"/>
    <n v="76"/>
    <n v="0"/>
    <n v="24"/>
    <n v="0"/>
    <n v="12"/>
    <n v="0"/>
    <n v="18"/>
    <n v="0"/>
    <n v="0"/>
    <n v="8"/>
    <n v="0"/>
    <n v="24"/>
    <n v="24"/>
    <n v="5"/>
    <n v="0"/>
    <n v="0"/>
    <n v="0"/>
    <n v="0"/>
    <n v="0"/>
    <n v="0"/>
  </r>
  <r>
    <n v="1501001878"/>
    <s v="EA"/>
    <x v="362"/>
    <x v="2"/>
    <s v="FILTERS"/>
    <s v="FILTERS"/>
    <s v="CENTRAL STORES"/>
    <x v="293"/>
    <x v="128"/>
    <x v="354"/>
    <n v="1"/>
    <n v="0"/>
    <n v="0"/>
    <n v="0"/>
    <n v="0"/>
    <n v="1"/>
    <n v="0"/>
    <n v="0"/>
    <n v="1"/>
    <n v="0"/>
    <n v="0"/>
    <n v="0"/>
    <n v="1"/>
    <n v="0"/>
    <n v="0"/>
    <n v="0"/>
    <n v="0"/>
    <n v="0"/>
    <n v="1"/>
    <n v="0"/>
    <n v="0"/>
    <n v="0"/>
    <n v="0"/>
  </r>
  <r>
    <n v="1600001708"/>
    <s v="EA"/>
    <x v="363"/>
    <x v="6"/>
    <s v="LAMPS"/>
    <s v="LAMPS"/>
    <s v="CENTRAL STORES"/>
    <x v="294"/>
    <x v="128"/>
    <x v="355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</r>
  <r>
    <n v="1600001718"/>
    <s v="EA"/>
    <x v="364"/>
    <x v="6"/>
    <s v="LAMPS"/>
    <s v="LAMPS"/>
    <s v="CENTRAL STORES"/>
    <x v="295"/>
    <x v="128"/>
    <x v="3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97"/>
    <s v="EA"/>
    <x v="365"/>
    <x v="0"/>
    <s v="RELAYS"/>
    <s v="RELAYS"/>
    <s v="CENTRAL STORES"/>
    <x v="146"/>
    <x v="128"/>
    <x v="3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37"/>
    <s v="EA"/>
    <x v="366"/>
    <x v="0"/>
    <s v="SWITCHES"/>
    <s v="SWITCHES"/>
    <s v="CENTRAL STORES"/>
    <x v="296"/>
    <x v="128"/>
    <x v="3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11"/>
    <s v="EA"/>
    <x v="367"/>
    <x v="0"/>
    <s v="CONNECTORS"/>
    <s v="CONNECTORS"/>
    <s v="CENTRAL STORES"/>
    <x v="297"/>
    <x v="128"/>
    <x v="3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86"/>
    <s v="EA"/>
    <x v="368"/>
    <x v="8"/>
    <s v="TBD"/>
    <s v="TBD"/>
    <s v="CENTRAL STORES"/>
    <x v="298"/>
    <x v="128"/>
    <x v="36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79"/>
    <s v="EA"/>
    <x v="369"/>
    <x v="6"/>
    <s v="BALLASTS"/>
    <s v="BALLASTS"/>
    <s v="CENTRAL STORES"/>
    <x v="299"/>
    <x v="128"/>
    <x v="3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0001188"/>
    <s v="EA"/>
    <x v="370"/>
    <x v="8"/>
    <s v="TBD"/>
    <s v="TBD"/>
    <s v="CENTRAL STORES"/>
    <x v="300"/>
    <x v="128"/>
    <x v="362"/>
    <n v="0"/>
    <n v="20"/>
    <n v="0"/>
    <n v="0"/>
    <n v="0"/>
    <n v="0"/>
    <n v="0"/>
    <n v="0"/>
    <n v="16"/>
    <n v="0"/>
    <n v="0"/>
    <n v="0"/>
    <n v="12"/>
    <n v="0"/>
    <n v="0"/>
    <n v="0"/>
    <n v="0"/>
    <n v="0"/>
    <n v="0"/>
    <n v="0"/>
    <n v="0"/>
    <n v="0"/>
    <n v="0"/>
  </r>
  <r>
    <s v="AS-0000010"/>
    <s v="EA"/>
    <x v="371"/>
    <x v="1"/>
    <s v="FLOORING"/>
    <s v="TILE"/>
    <s v="CENTRAL STORES"/>
    <x v="1"/>
    <x v="128"/>
    <x v="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34"/>
    <s v="EA"/>
    <x v="372"/>
    <x v="1"/>
    <s v="FLOORING"/>
    <s v="TILE"/>
    <s v="CENTRAL STORES"/>
    <x v="1"/>
    <x v="128"/>
    <x v="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35"/>
    <s v="EA"/>
    <x v="373"/>
    <x v="1"/>
    <s v="FLOORING"/>
    <s v="TILE"/>
    <s v="CENTRAL STORES"/>
    <x v="1"/>
    <x v="128"/>
    <x v="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7"/>
    <s v="EA"/>
    <x v="374"/>
    <x v="1"/>
    <s v="FLOORING"/>
    <s v="TILE"/>
    <s v="CENTRAL STORES"/>
    <x v="1"/>
    <x v="128"/>
    <x v="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1"/>
    <s v="EA"/>
    <x v="375"/>
    <x v="1"/>
    <s v="FLOORING"/>
    <s v="TILE"/>
    <s v="CENTRAL STORES"/>
    <x v="1"/>
    <x v="128"/>
    <x v="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8"/>
    <s v="EA"/>
    <x v="376"/>
    <x v="1"/>
    <s v="FLOORING"/>
    <s v="TILE"/>
    <s v="CENTRAL STORES"/>
    <x v="1"/>
    <x v="128"/>
    <x v="3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207"/>
    <s v="CS"/>
    <x v="377"/>
    <x v="3"/>
    <s v="PAPER PRODUCTS"/>
    <s v="PAPER PRODUCTS"/>
    <s v="CENTRAL STORES"/>
    <x v="301"/>
    <x v="129"/>
    <x v="364"/>
    <n v="10"/>
    <n v="0"/>
    <n v="0"/>
    <n v="6"/>
    <n v="3"/>
    <n v="3"/>
    <n v="7"/>
    <n v="0"/>
    <n v="1"/>
    <n v="0"/>
    <n v="0"/>
    <n v="0"/>
    <n v="0"/>
    <n v="0"/>
    <n v="0"/>
    <n v="0"/>
    <n v="0"/>
    <n v="0"/>
    <n v="0"/>
    <n v="0"/>
    <n v="0"/>
    <n v="0"/>
    <n v="0"/>
  </r>
  <r>
    <s v="0900001418"/>
    <s v="EA"/>
    <x v="378"/>
    <x v="3"/>
    <s v="EQUIPMENT"/>
    <s v="EQUIPMENT"/>
    <s v="CENTRAL STORES"/>
    <x v="97"/>
    <x v="129"/>
    <x v="3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75"/>
    <s v="EA"/>
    <x v="379"/>
    <x v="2"/>
    <s v="FILTERS"/>
    <s v="FILTERS"/>
    <s v="CENTRAL STORES"/>
    <x v="302"/>
    <x v="129"/>
    <x v="3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59"/>
    <s v="EA"/>
    <x v="380"/>
    <x v="6"/>
    <s v="LAMPS"/>
    <s v="LAMPS"/>
    <s v="CENTRAL STORES"/>
    <x v="303"/>
    <x v="129"/>
    <x v="3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52"/>
    <s v="EA"/>
    <x v="381"/>
    <x v="6"/>
    <s v="LAMPS"/>
    <s v="LAMPS"/>
    <s v="CENTRAL STORES"/>
    <x v="304"/>
    <x v="129"/>
    <x v="3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90"/>
    <s v="EA"/>
    <x v="382"/>
    <x v="0"/>
    <s v="RECEPTACLES"/>
    <s v="RECEPTACLES"/>
    <s v="CENTRAL STORES"/>
    <x v="305"/>
    <x v="129"/>
    <x v="3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43"/>
    <s v="EA"/>
    <x v="383"/>
    <x v="0"/>
    <s v="SWITCHES"/>
    <s v="SWITCHES"/>
    <s v="CENTRAL STORES"/>
    <x v="306"/>
    <x v="129"/>
    <x v="37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74"/>
    <s v="EA"/>
    <x v="384"/>
    <x v="8"/>
    <s v="TBD"/>
    <s v="TBD"/>
    <s v="CENTRAL STORES"/>
    <x v="307"/>
    <x v="129"/>
    <x v="37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22"/>
    <s v="EA"/>
    <x v="385"/>
    <x v="6"/>
    <s v="BALLASTS"/>
    <s v="BALLASTS"/>
    <s v="CENTRAL STORES"/>
    <x v="308"/>
    <x v="129"/>
    <x v="3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32"/>
    <s v="EA"/>
    <x v="386"/>
    <x v="6"/>
    <s v="BALLASTS"/>
    <s v="BALLASTS"/>
    <s v="CENTRAL STORES"/>
    <x v="309"/>
    <x v="129"/>
    <x v="3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73"/>
    <s v="EA"/>
    <x v="387"/>
    <x v="0"/>
    <s v="SWITCHES"/>
    <s v="SWITCHES"/>
    <s v="CENTRAL STORES"/>
    <x v="310"/>
    <x v="129"/>
    <x v="3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87"/>
    <s v="EA"/>
    <x v="388"/>
    <x v="8"/>
    <s v="TBD"/>
    <s v="TBD"/>
    <s v="CENTRAL STORES"/>
    <x v="311"/>
    <x v="129"/>
    <x v="3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813"/>
    <s v="EA"/>
    <x v="389"/>
    <x v="6"/>
    <s v="LAMPS"/>
    <s v="LAMPS"/>
    <s v="CENTRAL STORES"/>
    <x v="312"/>
    <x v="129"/>
    <x v="3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0001583"/>
    <s v="EA"/>
    <x v="390"/>
    <x v="7"/>
    <s v="CORDS"/>
    <s v="CORDS"/>
    <s v="CENTRAL STORES"/>
    <x v="107"/>
    <x v="129"/>
    <x v="377"/>
    <n v="0"/>
    <n v="0"/>
    <n v="4"/>
    <n v="0"/>
    <n v="0"/>
    <n v="8"/>
    <n v="6"/>
    <n v="2"/>
    <n v="0"/>
    <n v="0"/>
    <n v="0"/>
    <n v="0"/>
    <n v="0"/>
    <n v="0"/>
    <n v="0"/>
    <n v="0"/>
    <n v="0"/>
    <n v="0"/>
    <n v="0"/>
    <n v="0"/>
    <n v="0"/>
    <n v="0"/>
    <n v="0"/>
  </r>
  <r>
    <s v="AS-0000008"/>
    <s v="EA"/>
    <x v="391"/>
    <x v="1"/>
    <s v="FLOORING"/>
    <s v="TILE"/>
    <s v="CENTRAL STORES"/>
    <x v="1"/>
    <x v="129"/>
    <x v="3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39"/>
    <s v="EA"/>
    <x v="392"/>
    <x v="1"/>
    <s v="FLOORING"/>
    <s v="TILE"/>
    <s v="CENTRAL STORES"/>
    <x v="1"/>
    <x v="129"/>
    <x v="3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75"/>
    <s v="EA"/>
    <x v="393"/>
    <x v="3"/>
    <s v="EQUIPMENT"/>
    <s v="EQUIPMENT"/>
    <s v="CENTRAL STORES"/>
    <x v="313"/>
    <x v="130"/>
    <x v="379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91"/>
    <s v="EA"/>
    <x v="394"/>
    <x v="2"/>
    <s v="FILTERS"/>
    <s v="FILTERS"/>
    <s v="CENTRAL STORES"/>
    <x v="314"/>
    <x v="130"/>
    <x v="380"/>
    <n v="8"/>
    <n v="30"/>
    <n v="0"/>
    <n v="14"/>
    <n v="14"/>
    <n v="4"/>
    <n v="26"/>
    <n v="20"/>
    <n v="0"/>
    <n v="24"/>
    <n v="22"/>
    <n v="0"/>
    <n v="0"/>
    <n v="24"/>
    <n v="16"/>
    <n v="0"/>
    <n v="9"/>
    <n v="0"/>
    <n v="0"/>
    <n v="0"/>
    <n v="0"/>
    <n v="0"/>
    <n v="0"/>
  </r>
  <r>
    <n v="1501001924"/>
    <s v="EA"/>
    <x v="395"/>
    <x v="2"/>
    <s v="FILTERS"/>
    <s v="FILTERS"/>
    <s v="CENTRAL STORES"/>
    <x v="315"/>
    <x v="130"/>
    <x v="381"/>
    <n v="0"/>
    <n v="0"/>
    <n v="3"/>
    <n v="0"/>
    <n v="2"/>
    <n v="2"/>
    <n v="0"/>
    <n v="2"/>
    <n v="0"/>
    <n v="2"/>
    <n v="0"/>
    <n v="2"/>
    <n v="0"/>
    <n v="0"/>
    <n v="3"/>
    <n v="0"/>
    <n v="0"/>
    <n v="0"/>
    <n v="0"/>
    <n v="4"/>
    <n v="0"/>
    <n v="0"/>
    <n v="0"/>
  </r>
  <r>
    <n v="1501001932"/>
    <s v="EA"/>
    <x v="396"/>
    <x v="2"/>
    <s v="FILTERS"/>
    <s v="FILTERS"/>
    <s v="CENTRAL STORES"/>
    <x v="316"/>
    <x v="130"/>
    <x v="3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</r>
  <r>
    <n v="1501002242"/>
    <s v="EA"/>
    <x v="397"/>
    <x v="2"/>
    <s v="FILTERS"/>
    <s v="FILTERS"/>
    <s v="CENTRAL STORES"/>
    <x v="317"/>
    <x v="130"/>
    <x v="3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38"/>
    <s v="EA"/>
    <x v="398"/>
    <x v="6"/>
    <s v="LAMPS"/>
    <s v="LAMPS"/>
    <s v="CENTRAL STORES"/>
    <x v="273"/>
    <x v="130"/>
    <x v="3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45"/>
    <s v="EA"/>
    <x v="399"/>
    <x v="6"/>
    <s v="LAMPS"/>
    <s v="LAMPS"/>
    <s v="CENTRAL STORES"/>
    <x v="244"/>
    <x v="130"/>
    <x v="385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51"/>
    <s v="EA"/>
    <x v="400"/>
    <x v="6"/>
    <s v="LAMPS"/>
    <s v="LAMPS"/>
    <s v="CENTRAL STORES"/>
    <x v="318"/>
    <x v="130"/>
    <x v="3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55"/>
    <s v="EA"/>
    <x v="401"/>
    <x v="6"/>
    <s v="LAMPS"/>
    <s v="LAMPS"/>
    <s v="CENTRAL STORES"/>
    <x v="48"/>
    <x v="130"/>
    <x v="387"/>
    <n v="0"/>
    <n v="0"/>
    <n v="0"/>
    <n v="0"/>
    <n v="0"/>
    <n v="0"/>
    <n v="0"/>
    <n v="0"/>
    <n v="0"/>
    <n v="0"/>
    <n v="0"/>
    <n v="0"/>
    <n v="0"/>
    <n v="0"/>
    <n v="0"/>
    <n v="0"/>
    <n v="20"/>
    <n v="0"/>
    <n v="0"/>
    <n v="0"/>
    <n v="0"/>
    <n v="0"/>
    <n v="0"/>
  </r>
  <r>
    <n v="1600001867"/>
    <s v="EA"/>
    <x v="402"/>
    <x v="8"/>
    <s v="TBD"/>
    <s v="TBD"/>
    <s v="CENTRAL STORES"/>
    <x v="319"/>
    <x v="130"/>
    <x v="388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n v="1600001892"/>
    <s v="EA"/>
    <x v="403"/>
    <x v="0"/>
    <s v="PLATES"/>
    <s v="PLATES"/>
    <s v="CENTRAL STORES"/>
    <x v="320"/>
    <x v="130"/>
    <x v="3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10"/>
    <s v="EA"/>
    <x v="404"/>
    <x v="0"/>
    <s v="PLATES"/>
    <s v="PLATES"/>
    <s v="CENTRAL STORES"/>
    <x v="18"/>
    <x v="130"/>
    <x v="390"/>
    <n v="0"/>
    <n v="0"/>
    <n v="0"/>
    <n v="0"/>
    <n v="0"/>
    <n v="0"/>
    <n v="0"/>
    <n v="0"/>
    <n v="0"/>
    <n v="0"/>
    <n v="50"/>
    <n v="0"/>
    <n v="15"/>
    <n v="0"/>
    <n v="0"/>
    <n v="0"/>
    <n v="0"/>
    <n v="0"/>
    <n v="0"/>
    <n v="0"/>
    <n v="0"/>
    <n v="0"/>
    <n v="0"/>
  </r>
  <r>
    <n v="1600001913"/>
    <s v="EA"/>
    <x v="405"/>
    <x v="0"/>
    <s v="PLATES"/>
    <s v="PLATES"/>
    <s v="CENTRAL STORES"/>
    <x v="321"/>
    <x v="130"/>
    <x v="391"/>
    <n v="0"/>
    <n v="0"/>
    <n v="0"/>
    <n v="0"/>
    <n v="0"/>
    <n v="30"/>
    <n v="20"/>
    <n v="0"/>
    <n v="0"/>
    <n v="0"/>
    <n v="5"/>
    <n v="0"/>
    <n v="0"/>
    <n v="0"/>
    <n v="0"/>
    <n v="0"/>
    <n v="0"/>
    <n v="0"/>
    <n v="15"/>
    <n v="0"/>
    <n v="0"/>
    <n v="0"/>
    <n v="0"/>
  </r>
  <r>
    <n v="1600001914"/>
    <s v="EA"/>
    <x v="406"/>
    <x v="0"/>
    <s v="PLATES"/>
    <s v="PLATES"/>
    <s v="CENTRAL STORES"/>
    <x v="322"/>
    <x v="130"/>
    <x v="172"/>
    <n v="0"/>
    <n v="0"/>
    <n v="0"/>
    <n v="0"/>
    <n v="0"/>
    <n v="0"/>
    <n v="0"/>
    <n v="0"/>
    <n v="0"/>
    <n v="0"/>
    <n v="40"/>
    <n v="0"/>
    <n v="10"/>
    <n v="0"/>
    <n v="0"/>
    <n v="0"/>
    <n v="0"/>
    <n v="0"/>
    <n v="0"/>
    <n v="0"/>
    <n v="0"/>
    <n v="0"/>
    <n v="0"/>
  </r>
  <r>
    <n v="1600001987"/>
    <s v="EA"/>
    <x v="407"/>
    <x v="0"/>
    <s v="RECEPTACLES"/>
    <s v="RECEPTACLES"/>
    <s v="CENTRAL STORES"/>
    <x v="323"/>
    <x v="130"/>
    <x v="392"/>
    <n v="0"/>
    <n v="0"/>
    <n v="0"/>
    <n v="0"/>
    <n v="0"/>
    <n v="0"/>
    <n v="0"/>
    <n v="0"/>
    <n v="0"/>
    <n v="0"/>
    <n v="0"/>
    <n v="0"/>
    <n v="0"/>
    <n v="0"/>
    <n v="0"/>
    <n v="15"/>
    <n v="0"/>
    <n v="0"/>
    <n v="0"/>
    <n v="0"/>
    <n v="0"/>
    <n v="0"/>
    <n v="0"/>
  </r>
  <r>
    <n v="1600002054"/>
    <s v="EA"/>
    <x v="408"/>
    <x v="0"/>
    <s v="SWITCHES"/>
    <s v="SWITCHES"/>
    <s v="CENTRAL STORES"/>
    <x v="324"/>
    <x v="130"/>
    <x v="3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57"/>
    <s v="EA"/>
    <x v="409"/>
    <x v="6"/>
    <s v="LAMPS"/>
    <s v="LAMPS"/>
    <s v="CENTRAL STORES"/>
    <x v="138"/>
    <x v="130"/>
    <x v="3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07"/>
    <s v="EA"/>
    <x v="410"/>
    <x v="6"/>
    <s v="LAMPS"/>
    <s v="LAMPS"/>
    <s v="CENTRAL STORES"/>
    <x v="325"/>
    <x v="130"/>
    <x v="395"/>
    <n v="0"/>
    <n v="0"/>
    <n v="0"/>
    <n v="0"/>
    <n v="12"/>
    <n v="0"/>
    <n v="30"/>
    <n v="0"/>
    <n v="0"/>
    <n v="20"/>
    <n v="0"/>
    <n v="0"/>
    <n v="0"/>
    <n v="0"/>
    <n v="0"/>
    <n v="0"/>
    <n v="0"/>
    <n v="0"/>
    <n v="0"/>
    <n v="0"/>
    <n v="0"/>
    <n v="0"/>
    <n v="0"/>
  </r>
  <r>
    <n v="1600002353"/>
    <s v="EA"/>
    <x v="411"/>
    <x v="6"/>
    <s v="BALLASTS"/>
    <s v="BALLASTS"/>
    <s v="CENTRAL STORES"/>
    <x v="326"/>
    <x v="130"/>
    <x v="39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4"/>
    <s v="EA"/>
    <x v="412"/>
    <x v="1"/>
    <s v="FLOORING"/>
    <s v="TILE"/>
    <s v="CENTRAL STORES"/>
    <x v="1"/>
    <x v="130"/>
    <x v="3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0"/>
    <s v="EA"/>
    <x v="413"/>
    <x v="1"/>
    <s v="FLOORING"/>
    <s v="TILE"/>
    <s v="CENTRAL STORES"/>
    <x v="1"/>
    <x v="130"/>
    <x v="3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2"/>
    <s v="EA"/>
    <x v="414"/>
    <x v="1"/>
    <s v="FLOORING"/>
    <s v="TILE"/>
    <s v="CENTRAL STORES"/>
    <x v="1"/>
    <x v="130"/>
    <x v="3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4"/>
    <s v="EA"/>
    <x v="415"/>
    <x v="1"/>
    <s v="FLOORING"/>
    <s v="TILE"/>
    <s v="CENTRAL STORES"/>
    <x v="1"/>
    <x v="130"/>
    <x v="3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219"/>
    <s v="PR"/>
    <x v="416"/>
    <x v="5"/>
    <s v="PPE"/>
    <s v="PPE"/>
    <s v="CENTRAL STORES"/>
    <x v="327"/>
    <x v="131"/>
    <x v="3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304"/>
    <s v="EA"/>
    <x v="417"/>
    <x v="9"/>
    <s v="BROOMS"/>
    <s v="BROOMS"/>
    <s v="CENTRAL STORES"/>
    <x v="328"/>
    <x v="131"/>
    <x v="399"/>
    <n v="1"/>
    <n v="13"/>
    <n v="0"/>
    <n v="0"/>
    <n v="0"/>
    <n v="0"/>
    <n v="5"/>
    <n v="0"/>
    <n v="10"/>
    <n v="0"/>
    <n v="0"/>
    <n v="5"/>
    <n v="0"/>
    <n v="0"/>
    <n v="0"/>
    <n v="0"/>
    <n v="0"/>
    <n v="0"/>
    <n v="0"/>
    <n v="0"/>
    <n v="0"/>
    <n v="0"/>
    <n v="0"/>
  </r>
  <r>
    <n v="1600001732"/>
    <s v="EA"/>
    <x v="418"/>
    <x v="6"/>
    <s v="LAMPS"/>
    <s v="LAMPS"/>
    <s v="CENTRAL STORES"/>
    <x v="111"/>
    <x v="131"/>
    <x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43"/>
    <s v="EA"/>
    <x v="419"/>
    <x v="6"/>
    <s v="LAMPS"/>
    <s v="LAMPS"/>
    <s v="CENTRAL STORES"/>
    <x v="329"/>
    <x v="131"/>
    <x v="4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54"/>
    <s v="EA"/>
    <x v="420"/>
    <x v="8"/>
    <s v="TBD"/>
    <s v="TBD"/>
    <s v="CENTRAL STORES"/>
    <x v="330"/>
    <x v="131"/>
    <x v="4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55"/>
    <s v="EA"/>
    <x v="421"/>
    <x v="8"/>
    <s v="TBD"/>
    <s v="TBD"/>
    <s v="CENTRAL STORES"/>
    <x v="331"/>
    <x v="131"/>
    <x v="4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02"/>
    <s v="EA"/>
    <x v="422"/>
    <x v="0"/>
    <s v="PLATES"/>
    <s v="PLATES"/>
    <s v="CENTRAL STORES"/>
    <x v="332"/>
    <x v="131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59"/>
    <s v="EA"/>
    <x v="423"/>
    <x v="0"/>
    <s v="CONNECTORS"/>
    <s v="CONNECTORS"/>
    <s v="CENTRAL STORES"/>
    <x v="333"/>
    <x v="131"/>
    <x v="4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07"/>
    <s v="EA"/>
    <x v="424"/>
    <x v="0"/>
    <s v="RECEPTACLES"/>
    <s v="RECEPTACLES"/>
    <s v="CENTRAL STORES"/>
    <x v="334"/>
    <x v="131"/>
    <x v="405"/>
    <n v="0"/>
    <n v="0"/>
    <n v="0"/>
    <n v="7"/>
    <n v="0"/>
    <n v="0"/>
    <n v="25"/>
    <n v="0"/>
    <n v="0"/>
    <n v="18"/>
    <n v="0"/>
    <n v="0"/>
    <n v="0"/>
    <n v="8"/>
    <n v="0"/>
    <n v="0"/>
    <n v="0"/>
    <n v="0"/>
    <n v="0"/>
    <n v="0"/>
    <n v="0"/>
    <n v="0"/>
    <n v="0"/>
  </r>
  <r>
    <n v="1600002224"/>
    <s v="EA"/>
    <x v="425"/>
    <x v="6"/>
    <s v="BALLASTS"/>
    <s v="BALLASTS"/>
    <s v="CENTRAL STORES"/>
    <x v="335"/>
    <x v="131"/>
    <x v="4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38"/>
    <s v="EA"/>
    <x v="426"/>
    <x v="0"/>
    <s v="SWITCHES"/>
    <s v="SWITCHES"/>
    <s v="CENTRAL STORES"/>
    <x v="336"/>
    <x v="131"/>
    <x v="407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600002259"/>
    <s v="EA"/>
    <x v="427"/>
    <x v="6"/>
    <s v="LAMPS"/>
    <s v="LAMPS"/>
    <s v="CENTRAL STORES"/>
    <x v="337"/>
    <x v="131"/>
    <x v="4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55"/>
    <s v="EA"/>
    <x v="428"/>
    <x v="0"/>
    <s v="CONTROLS"/>
    <s v="CONTROLS"/>
    <s v="CENTRAL STORES"/>
    <x v="338"/>
    <x v="131"/>
    <x v="40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66"/>
    <s v="EA"/>
    <x v="429"/>
    <x v="12"/>
    <s v="DP MOTORS"/>
    <s v="DP MOTORS"/>
    <s v="CENTRAL STORES"/>
    <x v="339"/>
    <x v="131"/>
    <x v="4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79"/>
    <s v="EA"/>
    <x v="430"/>
    <x v="6"/>
    <s v="BALLASTS"/>
    <s v="BALLASTS"/>
    <s v="CENTRAL STORES"/>
    <x v="340"/>
    <x v="131"/>
    <x v="411"/>
    <n v="1"/>
    <n v="0"/>
    <n v="0"/>
    <n v="40"/>
    <n v="0"/>
    <n v="0"/>
    <n v="0"/>
    <n v="0"/>
    <n v="30"/>
    <n v="0"/>
    <n v="0"/>
    <n v="0"/>
    <n v="0"/>
    <n v="0"/>
    <n v="0"/>
    <n v="0"/>
    <n v="0"/>
    <n v="0"/>
    <n v="0"/>
    <n v="0"/>
    <n v="0"/>
    <n v="0"/>
    <n v="0"/>
  </r>
  <r>
    <n v="1600002457"/>
    <s v="EA"/>
    <x v="431"/>
    <x v="6"/>
    <s v="BALLASTS"/>
    <s v="BALLASTS"/>
    <s v="CENTRAL STORES"/>
    <x v="341"/>
    <x v="131"/>
    <x v="4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90"/>
    <s v="EA"/>
    <x v="432"/>
    <x v="0"/>
    <s v="PLATES"/>
    <s v="PLATES"/>
    <s v="CENTRAL STORES"/>
    <x v="342"/>
    <x v="131"/>
    <x v="4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820"/>
    <s v="EA"/>
    <x v="433"/>
    <x v="8"/>
    <s v="TBD"/>
    <s v="TBD"/>
    <s v="CENTRAL STORES"/>
    <x v="343"/>
    <x v="131"/>
    <x v="4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S-0000059"/>
    <s v="EA"/>
    <x v="434"/>
    <x v="1"/>
    <s v="FLOORING"/>
    <s v="TILE"/>
    <s v="CENTRAL STORES"/>
    <x v="1"/>
    <x v="131"/>
    <x v="4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66"/>
    <s v="EA"/>
    <x v="435"/>
    <x v="3"/>
    <s v="RESTROOM EQUIP"/>
    <s v="RESTROOM EQUIP"/>
    <s v="CENTRAL STORES"/>
    <x v="344"/>
    <x v="132"/>
    <x v="416"/>
    <n v="0"/>
    <n v="31"/>
    <n v="6"/>
    <n v="0"/>
    <n v="0"/>
    <n v="10"/>
    <n v="0"/>
    <n v="0"/>
    <n v="0"/>
    <n v="0"/>
    <n v="0"/>
    <n v="2"/>
    <n v="1"/>
    <n v="0"/>
    <n v="5"/>
    <n v="0"/>
    <n v="0"/>
    <n v="0"/>
    <n v="0"/>
    <n v="0"/>
    <n v="0"/>
    <n v="0"/>
    <n v="0"/>
  </r>
  <r>
    <s v="0900001122"/>
    <s v="EA"/>
    <x v="436"/>
    <x v="9"/>
    <s v="MOPS"/>
    <s v="MOPS"/>
    <s v="CENTRAL STORES"/>
    <x v="345"/>
    <x v="132"/>
    <x v="417"/>
    <n v="30"/>
    <n v="0"/>
    <n v="5"/>
    <n v="0"/>
    <n v="0"/>
    <n v="0"/>
    <n v="0"/>
    <n v="16"/>
    <n v="20"/>
    <n v="20"/>
    <n v="10"/>
    <n v="7"/>
    <n v="0"/>
    <n v="0"/>
    <n v="0"/>
    <n v="0"/>
    <n v="0"/>
    <n v="0"/>
    <n v="0"/>
    <n v="0"/>
    <n v="0"/>
    <n v="0"/>
    <n v="0"/>
  </r>
  <r>
    <s v="0900001408"/>
    <s v="EA"/>
    <x v="437"/>
    <x v="3"/>
    <s v="SUPPLIES"/>
    <s v="SUPPLIES"/>
    <s v="CENTRAL STORES"/>
    <x v="5"/>
    <x v="132"/>
    <x v="3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97"/>
    <s v="EA"/>
    <x v="438"/>
    <x v="2"/>
    <s v="FILTERS"/>
    <s v="FILTERS"/>
    <s v="CENTRAL STORES"/>
    <x v="346"/>
    <x v="132"/>
    <x v="418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1"/>
    <n v="0"/>
  </r>
  <r>
    <n v="1501001103"/>
    <s v="EA"/>
    <x v="439"/>
    <x v="2"/>
    <s v="FILTERS"/>
    <s v="FILTERS"/>
    <s v="CENTRAL STORES"/>
    <x v="59"/>
    <x v="132"/>
    <x v="419"/>
    <n v="0"/>
    <n v="0"/>
    <n v="0"/>
    <n v="24"/>
    <n v="0"/>
    <n v="20"/>
    <n v="4"/>
    <n v="12"/>
    <n v="12"/>
    <n v="0"/>
    <n v="0"/>
    <n v="8"/>
    <n v="0"/>
    <n v="0"/>
    <n v="12"/>
    <n v="4"/>
    <n v="0"/>
    <n v="8"/>
    <n v="0"/>
    <n v="0"/>
    <n v="0"/>
    <n v="0"/>
    <n v="8"/>
  </r>
  <r>
    <n v="1501001109"/>
    <s v="EA"/>
    <x v="440"/>
    <x v="2"/>
    <s v="FILTERS"/>
    <s v="FILTERS"/>
    <s v="CENTRAL STORES"/>
    <x v="347"/>
    <x v="132"/>
    <x v="420"/>
    <n v="0"/>
    <n v="0"/>
    <n v="0"/>
    <n v="168"/>
    <n v="0"/>
    <n v="0"/>
    <n v="189"/>
    <n v="42"/>
    <n v="231"/>
    <n v="0"/>
    <n v="0"/>
    <n v="315"/>
    <n v="0"/>
    <n v="0"/>
    <n v="1"/>
    <n v="13"/>
    <n v="0"/>
    <n v="0"/>
    <n v="0"/>
    <n v="0"/>
    <n v="0"/>
    <n v="0"/>
    <n v="210"/>
  </r>
  <r>
    <n v="1501001155"/>
    <s v="EA"/>
    <x v="441"/>
    <x v="2"/>
    <s v="FILTERS"/>
    <s v="FILTERS"/>
    <s v="CENTRAL STORES"/>
    <x v="348"/>
    <x v="132"/>
    <x v="421"/>
    <n v="0"/>
    <n v="0"/>
    <n v="0"/>
    <n v="4"/>
    <n v="0"/>
    <n v="4"/>
    <n v="0"/>
    <n v="4"/>
    <n v="0"/>
    <n v="0"/>
    <n v="4"/>
    <n v="0"/>
    <n v="0"/>
    <n v="0"/>
    <n v="4"/>
    <n v="0"/>
    <n v="4"/>
    <n v="0"/>
    <n v="0"/>
    <n v="0"/>
    <n v="4"/>
    <n v="0"/>
    <n v="0"/>
  </r>
  <r>
    <n v="1501001490"/>
    <s v="EA"/>
    <x v="442"/>
    <x v="2"/>
    <s v="FILTERS"/>
    <s v="FILTERS"/>
    <s v="CENTRAL STORES"/>
    <x v="349"/>
    <x v="132"/>
    <x v="4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26"/>
    <s v="EA"/>
    <x v="443"/>
    <x v="6"/>
    <s v="LAMPS"/>
    <s v="LAMPS"/>
    <s v="CENTRAL STORES"/>
    <x v="350"/>
    <x v="132"/>
    <x v="423"/>
    <n v="0"/>
    <n v="0"/>
    <n v="0"/>
    <n v="6"/>
    <n v="0"/>
    <n v="0"/>
    <n v="0"/>
    <n v="0"/>
    <n v="0"/>
    <n v="0"/>
    <n v="0"/>
    <n v="16"/>
    <n v="0"/>
    <n v="0"/>
    <n v="0"/>
    <n v="0"/>
    <n v="0"/>
    <n v="0"/>
    <n v="0"/>
    <n v="0"/>
    <n v="0"/>
    <n v="0"/>
    <n v="0"/>
  </r>
  <r>
    <n v="1600001886"/>
    <s v="EA"/>
    <x v="444"/>
    <x v="0"/>
    <s v="PLATES"/>
    <s v="PLATES"/>
    <s v="CENTRAL STORES"/>
    <x v="351"/>
    <x v="132"/>
    <x v="42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09"/>
    <s v="EA"/>
    <x v="445"/>
    <x v="8"/>
    <s v="TBD"/>
    <s v="TBD"/>
    <s v="CENTRAL STORES"/>
    <x v="352"/>
    <x v="132"/>
    <x v="4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51"/>
    <s v="EA"/>
    <x v="446"/>
    <x v="6"/>
    <s v="BALLASTS"/>
    <s v="BALLASTS"/>
    <s v="CENTRAL STORES"/>
    <x v="353"/>
    <x v="132"/>
    <x v="4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52"/>
    <s v="EA"/>
    <x v="447"/>
    <x v="6"/>
    <s v="LAMPS"/>
    <s v="LAMPS"/>
    <s v="CENTRAL STORES"/>
    <x v="354"/>
    <x v="132"/>
    <x v="42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61"/>
    <s v="EA"/>
    <x v="448"/>
    <x v="6"/>
    <s v="BALLASTS"/>
    <s v="BALLASTS"/>
    <s v="CENTRAL STORES"/>
    <x v="355"/>
    <x v="132"/>
    <x v="4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90"/>
    <s v="EA"/>
    <x v="449"/>
    <x v="6"/>
    <s v="LAMPS"/>
    <s v="LAMPS"/>
    <s v="CENTRAL STORES"/>
    <x v="356"/>
    <x v="132"/>
    <x v="4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03"/>
    <s v="EA"/>
    <x v="450"/>
    <x v="6"/>
    <s v="BALLASTS"/>
    <s v="BALLASTS"/>
    <s v="CENTRAL STORES"/>
    <x v="357"/>
    <x v="132"/>
    <x v="4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816"/>
    <s v="CS"/>
    <x v="451"/>
    <x v="6"/>
    <s v="LAMPS"/>
    <s v="LAMPS"/>
    <s v="CENTRAL STORES"/>
    <x v="358"/>
    <x v="132"/>
    <x v="431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n v="1600003008"/>
    <s v="EA"/>
    <x v="452"/>
    <x v="6"/>
    <s v="EMERGENCY"/>
    <s v="EMERGENCY"/>
    <s v="CENTRAL STORES"/>
    <x v="359"/>
    <x v="132"/>
    <x v="4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023"/>
    <s v="EA"/>
    <x v="453"/>
    <x v="4"/>
    <s v="ANCHORS"/>
    <s v="ANCHORS"/>
    <s v="CENTRAL STORES"/>
    <x v="360"/>
    <x v="132"/>
    <x v="4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030"/>
    <s v="EA"/>
    <x v="454"/>
    <x v="4"/>
    <s v="BOLTS"/>
    <s v="BOLTS"/>
    <s v="CENTRAL STORES"/>
    <x v="361"/>
    <x v="132"/>
    <x v="4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2"/>
    <s v="EA"/>
    <x v="455"/>
    <x v="1"/>
    <s v="FLOORING"/>
    <s v="TILE"/>
    <s v="CENTRAL STORES"/>
    <x v="1"/>
    <x v="132"/>
    <x v="4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72"/>
    <s v="EA"/>
    <x v="456"/>
    <x v="3"/>
    <s v="SUPPLIES"/>
    <s v="SUPPLIES"/>
    <s v="CENTRAL STORES"/>
    <x v="362"/>
    <x v="133"/>
    <x v="436"/>
    <n v="0"/>
    <n v="0"/>
    <n v="2"/>
    <n v="3"/>
    <n v="0"/>
    <n v="0"/>
    <n v="0"/>
    <n v="0"/>
    <n v="0"/>
    <n v="49"/>
    <n v="10"/>
    <n v="5"/>
    <n v="0"/>
    <n v="0"/>
    <n v="0"/>
    <n v="0"/>
    <n v="0"/>
    <n v="0"/>
    <n v="0"/>
    <n v="0"/>
    <n v="0"/>
    <n v="0"/>
    <n v="0"/>
  </r>
  <r>
    <s v="0900001278"/>
    <s v="EA"/>
    <x v="457"/>
    <x v="3"/>
    <s v="EQUIPMENT"/>
    <s v="EQUIPMENT"/>
    <s v="CENTRAL STORES"/>
    <x v="363"/>
    <x v="133"/>
    <x v="437"/>
    <n v="0"/>
    <n v="0"/>
    <n v="10"/>
    <n v="0"/>
    <n v="2"/>
    <n v="0"/>
    <n v="0"/>
    <n v="0"/>
    <n v="8"/>
    <n v="5"/>
    <n v="0"/>
    <n v="1"/>
    <n v="2"/>
    <n v="0"/>
    <n v="0"/>
    <n v="0"/>
    <n v="0"/>
    <n v="0"/>
    <n v="0"/>
    <n v="0"/>
    <n v="0"/>
    <n v="0"/>
    <n v="0"/>
  </r>
  <r>
    <n v="1501001100"/>
    <s v="EA"/>
    <x v="458"/>
    <x v="2"/>
    <s v="FILTERS"/>
    <s v="FILTERS"/>
    <s v="CENTRAL STORES"/>
    <x v="364"/>
    <x v="133"/>
    <x v="438"/>
    <n v="0"/>
    <n v="0"/>
    <n v="0"/>
    <n v="4"/>
    <n v="0"/>
    <n v="4"/>
    <n v="0"/>
    <n v="0"/>
    <n v="4"/>
    <n v="0"/>
    <n v="0"/>
    <n v="2"/>
    <n v="0"/>
    <n v="0"/>
    <n v="0"/>
    <n v="2"/>
    <n v="0"/>
    <n v="2"/>
    <n v="0"/>
    <n v="0"/>
    <n v="0"/>
    <n v="2"/>
    <n v="0"/>
  </r>
  <r>
    <n v="1501001171"/>
    <s v="EA"/>
    <x v="459"/>
    <x v="2"/>
    <s v="FILTERS"/>
    <s v="FILTERS"/>
    <s v="CENTRAL STORES"/>
    <x v="365"/>
    <x v="133"/>
    <x v="202"/>
    <n v="0"/>
    <n v="0"/>
    <n v="2"/>
    <n v="4"/>
    <n v="0"/>
    <n v="6"/>
    <n v="0"/>
    <n v="1"/>
    <n v="5"/>
    <n v="0"/>
    <n v="1"/>
    <n v="5"/>
    <n v="0"/>
    <n v="2"/>
    <n v="7"/>
    <n v="0"/>
    <n v="0"/>
    <n v="0"/>
    <n v="0"/>
    <n v="0"/>
    <n v="0"/>
    <n v="0"/>
    <n v="1"/>
  </r>
  <r>
    <n v="1600001873"/>
    <s v="EA"/>
    <x v="460"/>
    <x v="0"/>
    <s v="PLATES"/>
    <s v="PLATES"/>
    <s v="CENTRAL STORES"/>
    <x v="366"/>
    <x v="133"/>
    <x v="4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n v="1600001964"/>
    <s v="EA"/>
    <x v="461"/>
    <x v="0"/>
    <s v="CONNECTORS"/>
    <s v="CONNECTORS"/>
    <s v="CENTRAL STORES"/>
    <x v="367"/>
    <x v="133"/>
    <x v="4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44"/>
    <s v="EA"/>
    <x v="462"/>
    <x v="0"/>
    <s v="SWITCHES"/>
    <s v="SWITCHES"/>
    <s v="CENTRAL STORES"/>
    <x v="368"/>
    <x v="133"/>
    <x v="44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600002384"/>
    <s v="EA"/>
    <x v="463"/>
    <x v="6"/>
    <s v="LAMPHOLDERS"/>
    <s v="LAMPHOLDERS"/>
    <s v="CENTRAL STORES"/>
    <x v="369"/>
    <x v="133"/>
    <x v="442"/>
    <n v="0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n v="1600002424"/>
    <s v="PK"/>
    <x v="464"/>
    <x v="0"/>
    <s v="CONNECTORS"/>
    <s v="CONNECTORS"/>
    <s v="CENTRAL STORES"/>
    <x v="370"/>
    <x v="133"/>
    <x v="44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n v="1600003000"/>
    <s v="EA"/>
    <x v="465"/>
    <x v="0"/>
    <s v="SWITCHES"/>
    <s v="SWITCHES"/>
    <s v="CENTRAL STORES"/>
    <x v="371"/>
    <x v="133"/>
    <x v="4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291"/>
    <s v="EA"/>
    <x v="466"/>
    <x v="4"/>
    <s v="WASHERS"/>
    <s v="WASHERS"/>
    <s v="CENTRAL STORES"/>
    <x v="372"/>
    <x v="133"/>
    <x v="4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00001012"/>
    <s v="EA"/>
    <x v="467"/>
    <x v="10"/>
    <s v="WATER/FLOOD"/>
    <s v="WATER/FLOOD"/>
    <s v="CENTRAL STORES"/>
    <x v="373"/>
    <x v="133"/>
    <x v="446"/>
    <n v="1"/>
    <n v="0"/>
    <n v="1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0900001018"/>
    <s v="EA"/>
    <x v="468"/>
    <x v="9"/>
    <s v="BROOMS"/>
    <s v="BROOMS"/>
    <s v="CENTRAL STORES"/>
    <x v="374"/>
    <x v="134"/>
    <x v="447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0900001032"/>
    <s v="EA"/>
    <x v="469"/>
    <x v="9"/>
    <s v="BROOMS"/>
    <s v="BROOMS"/>
    <s v="CENTRAL STORES"/>
    <x v="375"/>
    <x v="134"/>
    <x v="4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79"/>
    <s v="EA"/>
    <x v="470"/>
    <x v="2"/>
    <s v="FILTERS"/>
    <s v="FILTERS"/>
    <s v="CENTRAL STORES"/>
    <x v="376"/>
    <x v="134"/>
    <x v="449"/>
    <n v="8"/>
    <n v="0"/>
    <n v="0"/>
    <n v="22"/>
    <n v="0"/>
    <n v="0"/>
    <n v="0"/>
    <n v="4"/>
    <n v="0"/>
    <n v="3"/>
    <n v="0"/>
    <n v="0"/>
    <n v="4"/>
    <n v="0"/>
    <n v="0"/>
    <n v="3"/>
    <n v="0"/>
    <n v="0"/>
    <n v="0"/>
    <n v="0"/>
    <n v="0"/>
    <n v="0"/>
    <n v="0"/>
  </r>
  <r>
    <n v="1501001496"/>
    <s v="PK"/>
    <x v="471"/>
    <x v="13"/>
    <s v="FILTERS"/>
    <s v="FILTERS"/>
    <s v="CENTRAL STORES"/>
    <x v="377"/>
    <x v="134"/>
    <x v="450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1"/>
    <n v="0"/>
    <n v="0"/>
    <n v="0"/>
    <n v="0"/>
  </r>
  <r>
    <n v="1501002203"/>
    <s v="EA"/>
    <x v="472"/>
    <x v="2"/>
    <s v="FILTERS"/>
    <s v="FILTERS"/>
    <s v="CENTRAL STORES"/>
    <x v="378"/>
    <x v="134"/>
    <x v="451"/>
    <n v="0"/>
    <n v="0"/>
    <n v="0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n v="1600001733"/>
    <s v="EA"/>
    <x v="473"/>
    <x v="6"/>
    <s v="LAMPS"/>
    <s v="LAMPS"/>
    <s v="CENTRAL STORES"/>
    <x v="379"/>
    <x v="134"/>
    <x v="4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40"/>
    <s v="EA"/>
    <x v="474"/>
    <x v="6"/>
    <s v="LAMPS"/>
    <s v="LAMPS"/>
    <s v="CENTRAL STORES"/>
    <x v="380"/>
    <x v="134"/>
    <x v="4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58"/>
    <s v="EA"/>
    <x v="475"/>
    <x v="6"/>
    <s v="LAMPS"/>
    <s v="LAMPS"/>
    <s v="CENTRAL STORES"/>
    <x v="106"/>
    <x v="134"/>
    <x v="4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89"/>
    <s v="EA"/>
    <x v="476"/>
    <x v="6"/>
    <s v="LAMPHOLDERS"/>
    <s v="LAMPHOLDERS"/>
    <s v="CENTRAL STORES"/>
    <x v="381"/>
    <x v="134"/>
    <x v="4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77"/>
    <s v="EA"/>
    <x v="477"/>
    <x v="0"/>
    <s v="PLATES"/>
    <s v="PLATES"/>
    <s v="CENTRAL STORES"/>
    <x v="382"/>
    <x v="134"/>
    <x v="4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78"/>
    <s v="EA"/>
    <x v="478"/>
    <x v="0"/>
    <s v="PLATES"/>
    <s v="PLATES"/>
    <s v="CENTRAL STORES"/>
    <x v="383"/>
    <x v="134"/>
    <x v="4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35"/>
    <s v="EA"/>
    <x v="479"/>
    <x v="0"/>
    <s v="CONNECTORS"/>
    <s v="CONNECTORS"/>
    <s v="CENTRAL STORES"/>
    <x v="384"/>
    <x v="134"/>
    <x v="4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04"/>
    <s v="EA"/>
    <x v="480"/>
    <x v="6"/>
    <s v="BALLASTS"/>
    <s v="BALLASTS"/>
    <s v="CENTRAL STORES"/>
    <x v="385"/>
    <x v="134"/>
    <x v="4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10"/>
    <s v="EA"/>
    <x v="481"/>
    <x v="0"/>
    <s v="SWITCHES"/>
    <s v="SWITCHES"/>
    <s v="CENTRAL STORES"/>
    <x v="386"/>
    <x v="134"/>
    <x v="46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32"/>
    <s v="EA"/>
    <x v="482"/>
    <x v="6"/>
    <s v="BALLASTS"/>
    <s v="BALLASTS"/>
    <s v="CENTRAL STORES"/>
    <x v="387"/>
    <x v="134"/>
    <x v="461"/>
    <n v="0"/>
    <n v="0"/>
    <n v="0"/>
    <n v="0"/>
    <n v="0"/>
    <n v="0"/>
    <n v="0"/>
    <n v="0"/>
    <n v="4"/>
    <n v="0"/>
    <n v="0"/>
    <n v="0"/>
    <n v="0"/>
    <n v="5"/>
    <n v="0"/>
    <n v="0"/>
    <n v="0"/>
    <n v="0"/>
    <n v="0"/>
    <n v="0"/>
    <n v="0"/>
    <n v="0"/>
    <n v="0"/>
  </r>
  <r>
    <n v="1600002267"/>
    <s v="EA"/>
    <x v="483"/>
    <x v="6"/>
    <s v="BALLASTS"/>
    <s v="BALLASTS"/>
    <s v="CENTRAL STORES"/>
    <x v="388"/>
    <x v="134"/>
    <x v="46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86"/>
    <s v="EA"/>
    <x v="484"/>
    <x v="6"/>
    <s v="LAMPS"/>
    <s v="LAMPS"/>
    <s v="CENTRAL STORES"/>
    <x v="389"/>
    <x v="134"/>
    <x v="4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31"/>
    <s v="EA"/>
    <x v="485"/>
    <x v="6"/>
    <s v="BALLASTS"/>
    <s v="BALLASTS"/>
    <s v="CENTRAL STORES"/>
    <x v="390"/>
    <x v="134"/>
    <x v="4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82"/>
    <s v="EA"/>
    <x v="486"/>
    <x v="6"/>
    <s v="LAMPS"/>
    <s v="LAMPS"/>
    <s v="CENTRAL STORES"/>
    <x v="391"/>
    <x v="134"/>
    <x v="4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0001208"/>
    <s v="EA"/>
    <x v="487"/>
    <x v="7"/>
    <s v="CORDS"/>
    <s v="CORDS"/>
    <s v="CENTRAL STORES"/>
    <x v="392"/>
    <x v="134"/>
    <x v="466"/>
    <n v="0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00001008"/>
    <s v="EA"/>
    <x v="488"/>
    <x v="10"/>
    <s v="WATER/FLOOD"/>
    <s v="WATER/FLOOD"/>
    <s v="CENTRAL STORES"/>
    <x v="393"/>
    <x v="134"/>
    <x v="4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0"/>
    <s v="EA"/>
    <x v="489"/>
    <x v="1"/>
    <s v="FLOORING"/>
    <s v="TILE"/>
    <s v="CENTRAL STORES"/>
    <x v="1"/>
    <x v="134"/>
    <x v="4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28"/>
    <s v="EA"/>
    <x v="490"/>
    <x v="9"/>
    <s v="BROOMS"/>
    <s v="BROOMS"/>
    <s v="CENTRAL STORES"/>
    <x v="394"/>
    <x v="135"/>
    <x v="469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  <n v="0"/>
  </r>
  <r>
    <s v="0900001094"/>
    <s v="EA"/>
    <x v="491"/>
    <x v="3"/>
    <s v="EQUIPMENT"/>
    <s v="EQUIPMENT"/>
    <s v="CENTRAL STORES"/>
    <x v="395"/>
    <x v="135"/>
    <x v="47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407"/>
    <s v="EA"/>
    <x v="492"/>
    <x v="3"/>
    <s v="SUPPLIES"/>
    <s v="SUPPLIES"/>
    <s v="CENTRAL STORES"/>
    <x v="396"/>
    <x v="135"/>
    <x v="471"/>
    <n v="1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1501001140"/>
    <s v="EA"/>
    <x v="493"/>
    <x v="2"/>
    <s v="FILTERS"/>
    <s v="FILTERS"/>
    <s v="CENTRAL STORES"/>
    <x v="397"/>
    <x v="135"/>
    <x v="472"/>
    <n v="0"/>
    <n v="0"/>
    <n v="0"/>
    <n v="4"/>
    <n v="0"/>
    <n v="0"/>
    <n v="0"/>
    <n v="4"/>
    <n v="0"/>
    <n v="0"/>
    <n v="0"/>
    <n v="4"/>
    <n v="0"/>
    <n v="0"/>
    <n v="0"/>
    <n v="4"/>
    <n v="0"/>
    <n v="0"/>
    <n v="0"/>
    <n v="0"/>
    <n v="0"/>
    <n v="0"/>
    <n v="0"/>
  </r>
  <r>
    <n v="1501001154"/>
    <s v="EA"/>
    <x v="494"/>
    <x v="2"/>
    <s v="FILTERS"/>
    <s v="FILTERS"/>
    <s v="CENTRAL STORES"/>
    <x v="398"/>
    <x v="135"/>
    <x v="473"/>
    <n v="1"/>
    <n v="3"/>
    <n v="0"/>
    <n v="1"/>
    <n v="1"/>
    <n v="0"/>
    <n v="2"/>
    <n v="2"/>
    <n v="0"/>
    <n v="2"/>
    <n v="2"/>
    <n v="0"/>
    <n v="0"/>
    <n v="1"/>
    <n v="2"/>
    <n v="0"/>
    <n v="4"/>
    <n v="0"/>
    <n v="0"/>
    <n v="0"/>
    <n v="0"/>
    <n v="0"/>
    <n v="0"/>
  </r>
  <r>
    <n v="1501001169"/>
    <s v="EA"/>
    <x v="495"/>
    <x v="2"/>
    <s v="FILTERS"/>
    <s v="FILTERS"/>
    <s v="CENTRAL STORES"/>
    <x v="399"/>
    <x v="135"/>
    <x v="474"/>
    <n v="0"/>
    <n v="17"/>
    <n v="8"/>
    <n v="21"/>
    <n v="0"/>
    <n v="20"/>
    <n v="4"/>
    <n v="16"/>
    <n v="13"/>
    <n v="13"/>
    <n v="7"/>
    <n v="13"/>
    <n v="9"/>
    <n v="4"/>
    <n v="16"/>
    <n v="9"/>
    <n v="6"/>
    <n v="0"/>
    <n v="0"/>
    <n v="0"/>
    <n v="0"/>
    <n v="0"/>
    <n v="7"/>
  </r>
  <r>
    <n v="1600001759"/>
    <s v="EA"/>
    <x v="496"/>
    <x v="6"/>
    <s v="LAMPS"/>
    <s v="LAMPS"/>
    <s v="CENTRAL STORES"/>
    <x v="400"/>
    <x v="135"/>
    <x v="4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90"/>
    <s v="CS"/>
    <x v="497"/>
    <x v="6"/>
    <s v="LED"/>
    <s v="LED"/>
    <s v="CENTRAL STORES"/>
    <x v="401"/>
    <x v="135"/>
    <x v="476"/>
    <n v="3"/>
    <n v="1"/>
    <n v="0"/>
    <n v="1"/>
    <n v="0"/>
    <n v="0"/>
    <n v="0"/>
    <n v="0"/>
    <n v="0"/>
    <n v="0"/>
    <n v="1"/>
    <n v="0"/>
    <n v="0"/>
    <n v="0"/>
    <n v="1"/>
    <n v="1"/>
    <n v="0"/>
    <n v="0"/>
    <n v="0"/>
    <n v="0"/>
    <n v="0"/>
    <n v="0"/>
    <n v="0"/>
  </r>
  <r>
    <n v="1600001795"/>
    <s v="EA"/>
    <x v="498"/>
    <x v="8"/>
    <s v="TBD"/>
    <s v="TBD"/>
    <s v="CENTRAL STORES"/>
    <x v="402"/>
    <x v="135"/>
    <x v="477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</r>
  <r>
    <n v="1600001866"/>
    <s v="EA"/>
    <x v="499"/>
    <x v="8"/>
    <s v="TBD"/>
    <s v="TBD"/>
    <s v="CENTRAL STORES"/>
    <x v="403"/>
    <x v="135"/>
    <x v="4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69"/>
    <s v="EA"/>
    <x v="500"/>
    <x v="8"/>
    <s v="TBD"/>
    <s v="TBD"/>
    <s v="CENTRAL STORES"/>
    <x v="404"/>
    <x v="135"/>
    <x v="4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72"/>
    <s v="EA"/>
    <x v="501"/>
    <x v="0"/>
    <s v="PLATES"/>
    <s v="PLATES"/>
    <s v="CENTRAL STORES"/>
    <x v="405"/>
    <x v="135"/>
    <x v="4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15"/>
    <s v="EA"/>
    <x v="502"/>
    <x v="0"/>
    <s v="PLATES"/>
    <s v="PLATES"/>
    <s v="CENTRAL STORES"/>
    <x v="406"/>
    <x v="135"/>
    <x v="4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"/>
    <n v="0"/>
    <n v="0"/>
    <n v="0"/>
    <n v="0"/>
  </r>
  <r>
    <n v="1600001937"/>
    <s v="EA"/>
    <x v="503"/>
    <x v="0"/>
    <s v="PLUGS"/>
    <s v="PLUGS"/>
    <s v="CENTRAL STORES"/>
    <x v="407"/>
    <x v="135"/>
    <x v="4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66"/>
    <s v="EA"/>
    <x v="504"/>
    <x v="0"/>
    <s v="CONNECTORS"/>
    <s v="CONNECTORS"/>
    <s v="CENTRAL STORES"/>
    <x v="408"/>
    <x v="135"/>
    <x v="4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35"/>
    <s v="EA"/>
    <x v="505"/>
    <x v="8"/>
    <s v="TBD"/>
    <s v="TBD"/>
    <s v="CENTRAL STORES"/>
    <x v="409"/>
    <x v="135"/>
    <x v="4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00"/>
    <s v="EA"/>
    <x v="506"/>
    <x v="0"/>
    <s v="TRANSFORMERS"/>
    <s v="TRANSFORMERS"/>
    <s v="CENTRAL STORES"/>
    <x v="410"/>
    <x v="135"/>
    <x v="4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39"/>
    <s v="EA"/>
    <x v="507"/>
    <x v="0"/>
    <s v="SWITCHES"/>
    <s v="SWITCHES"/>
    <s v="CENTRAL STORES"/>
    <x v="411"/>
    <x v="135"/>
    <x v="4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79"/>
    <s v="EA"/>
    <x v="508"/>
    <x v="6"/>
    <s v="LAMPS"/>
    <s v="LAMPS"/>
    <s v="CENTRAL STORES"/>
    <x v="412"/>
    <x v="135"/>
    <x v="4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427"/>
    <s v="EA"/>
    <x v="509"/>
    <x v="6"/>
    <s v="BALLASTS"/>
    <s v="BALLASTS"/>
    <s v="CENTRAL STORES"/>
    <x v="413"/>
    <x v="135"/>
    <x v="488"/>
    <n v="0"/>
    <n v="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</r>
  <r>
    <n v="1600002481"/>
    <s v="EA"/>
    <x v="510"/>
    <x v="0"/>
    <s v="SWITCHES"/>
    <s v="SWITCHES"/>
    <s v="CENTRAL STORES"/>
    <x v="414"/>
    <x v="135"/>
    <x v="4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57"/>
    <s v="CS"/>
    <x v="511"/>
    <x v="6"/>
    <s v="LAMPS"/>
    <s v="LAMPS"/>
    <s v="CENTRAL STORES"/>
    <x v="415"/>
    <x v="135"/>
    <x v="490"/>
    <n v="0"/>
    <n v="0"/>
    <n v="0"/>
    <n v="21"/>
    <n v="2"/>
    <n v="0"/>
    <n v="0"/>
    <n v="0"/>
    <n v="8"/>
    <n v="0"/>
    <n v="0"/>
    <n v="0"/>
    <n v="4"/>
    <n v="1"/>
    <n v="0"/>
    <n v="0"/>
    <n v="0"/>
    <n v="0"/>
    <n v="0"/>
    <n v="0"/>
    <n v="0"/>
    <n v="0"/>
    <n v="0"/>
  </r>
  <r>
    <n v="1600002690"/>
    <s v="EA"/>
    <x v="512"/>
    <x v="8"/>
    <s v="TBD"/>
    <s v="TBD"/>
    <s v="CENTRAL STORES"/>
    <x v="416"/>
    <x v="135"/>
    <x v="4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0001159"/>
    <s v="EA"/>
    <x v="513"/>
    <x v="8"/>
    <s v="TBD"/>
    <s v="TBD"/>
    <s v="CENTRAL STORES"/>
    <x v="417"/>
    <x v="135"/>
    <x v="492"/>
    <n v="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n v="2300001024"/>
    <s v="EA"/>
    <x v="514"/>
    <x v="4"/>
    <s v="ANCHORS"/>
    <s v="ANCHORS"/>
    <s v="CENTRAL STORES"/>
    <x v="418"/>
    <x v="135"/>
    <x v="4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3"/>
    <s v="EA"/>
    <x v="515"/>
    <x v="1"/>
    <s v="FLOORING"/>
    <s v="TILE"/>
    <s v="CENTRAL STORES"/>
    <x v="1"/>
    <x v="135"/>
    <x v="4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284"/>
    <s v="PK"/>
    <x v="516"/>
    <x v="5"/>
    <s v="PPE"/>
    <s v="PPE"/>
    <s v="CENTRAL STORES"/>
    <x v="419"/>
    <x v="136"/>
    <x v="495"/>
    <n v="1"/>
    <n v="0"/>
    <n v="0"/>
    <n v="3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</r>
  <r>
    <s v="0900001406"/>
    <s v="PK"/>
    <x v="517"/>
    <x v="3"/>
    <s v="RAGS AND WIPES"/>
    <s v="RAGS AND WIPES"/>
    <s v="CENTRAL STORES"/>
    <x v="420"/>
    <x v="136"/>
    <x v="496"/>
    <n v="10"/>
    <n v="15"/>
    <n v="13"/>
    <n v="25"/>
    <n v="4"/>
    <n v="15"/>
    <n v="5"/>
    <n v="11"/>
    <n v="19"/>
    <n v="17"/>
    <n v="30"/>
    <n v="24"/>
    <n v="12"/>
    <n v="2"/>
    <n v="0"/>
    <n v="0"/>
    <n v="0"/>
    <n v="0"/>
    <n v="0"/>
    <n v="0"/>
    <n v="0"/>
    <n v="0"/>
    <n v="0"/>
  </r>
  <r>
    <n v="1501002001"/>
    <s v="EA"/>
    <x v="518"/>
    <x v="2"/>
    <s v="FILTERS"/>
    <s v="FILTERS"/>
    <s v="CENTRAL STORES"/>
    <x v="421"/>
    <x v="136"/>
    <x v="497"/>
    <n v="0"/>
    <n v="0"/>
    <n v="0"/>
    <n v="0"/>
    <n v="2"/>
    <n v="12"/>
    <n v="0"/>
    <n v="8"/>
    <n v="0"/>
    <n v="0"/>
    <n v="2"/>
    <n v="8"/>
    <n v="0"/>
    <n v="0"/>
    <n v="6"/>
    <n v="0"/>
    <n v="8"/>
    <n v="6"/>
    <n v="0"/>
    <n v="0"/>
    <n v="4"/>
    <n v="0"/>
    <n v="6"/>
  </r>
  <r>
    <n v="1501002200"/>
    <s v="EA"/>
    <x v="519"/>
    <x v="2"/>
    <s v="FILTERS"/>
    <s v="FILTERS"/>
    <s v="CENTRAL STORES"/>
    <x v="422"/>
    <x v="136"/>
    <x v="498"/>
    <n v="0"/>
    <n v="34"/>
    <n v="0"/>
    <n v="66"/>
    <n v="2"/>
    <n v="72"/>
    <n v="2"/>
    <n v="138"/>
    <n v="33"/>
    <n v="47"/>
    <n v="0"/>
    <n v="39"/>
    <n v="0"/>
    <n v="0"/>
    <n v="34"/>
    <n v="38"/>
    <n v="6"/>
    <n v="0"/>
    <n v="4"/>
    <n v="0"/>
    <n v="0"/>
    <n v="0"/>
    <n v="0"/>
  </r>
  <r>
    <n v="1600001658"/>
    <s v="EA"/>
    <x v="520"/>
    <x v="6"/>
    <s v="LAMPS"/>
    <s v="LAMPS"/>
    <s v="CENTRAL STORES"/>
    <x v="423"/>
    <x v="136"/>
    <x v="4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70"/>
    <s v="EA"/>
    <x v="521"/>
    <x v="6"/>
    <s v="LAMPS"/>
    <s v="LAMPS"/>
    <s v="CENTRAL STORES"/>
    <x v="407"/>
    <x v="136"/>
    <x v="50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71"/>
    <s v="EA"/>
    <x v="522"/>
    <x v="6"/>
    <s v="LAMPS"/>
    <s v="LAMPS"/>
    <s v="CENTRAL STORES"/>
    <x v="424"/>
    <x v="136"/>
    <x v="5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71"/>
    <s v="EA"/>
    <x v="523"/>
    <x v="0"/>
    <s v="PLATES"/>
    <s v="PLATES"/>
    <s v="CENTRAL STORES"/>
    <x v="425"/>
    <x v="136"/>
    <x v="50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600001911"/>
    <s v="EA"/>
    <x v="524"/>
    <x v="0"/>
    <s v="PLATES"/>
    <s v="PLATES"/>
    <s v="CENTRAL STORES"/>
    <x v="426"/>
    <x v="136"/>
    <x v="5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38"/>
    <s v="EA"/>
    <x v="525"/>
    <x v="0"/>
    <s v="PLUGS"/>
    <s v="PLUGS"/>
    <s v="CENTRAL STORES"/>
    <x v="427"/>
    <x v="136"/>
    <x v="5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26"/>
    <s v="EA"/>
    <x v="526"/>
    <x v="0"/>
    <s v="WIRING"/>
    <s v="WIRING"/>
    <s v="CENTRAL STORES"/>
    <x v="428"/>
    <x v="136"/>
    <x v="5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88"/>
    <s v="EA"/>
    <x v="527"/>
    <x v="0"/>
    <s v="CONNECTORS"/>
    <s v="CONNECTORS"/>
    <s v="CENTRAL STORES"/>
    <x v="429"/>
    <x v="136"/>
    <x v="5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15"/>
    <s v="EA"/>
    <x v="528"/>
    <x v="0"/>
    <s v="PLATES"/>
    <s v="PLATES"/>
    <s v="CENTRAL STORES"/>
    <x v="430"/>
    <x v="136"/>
    <x v="507"/>
    <n v="0"/>
    <n v="0"/>
    <n v="0"/>
    <n v="0"/>
    <n v="0"/>
    <n v="0"/>
    <n v="0"/>
    <n v="0"/>
    <n v="0"/>
    <n v="40"/>
    <n v="0"/>
    <n v="0"/>
    <n v="0"/>
    <n v="15"/>
    <n v="0"/>
    <n v="0"/>
    <n v="0"/>
    <n v="0"/>
    <n v="0"/>
    <n v="0"/>
    <n v="0"/>
    <n v="0"/>
    <n v="0"/>
  </r>
  <r>
    <n v="1600002218"/>
    <s v="EA"/>
    <x v="529"/>
    <x v="6"/>
    <s v="BALLASTS"/>
    <s v="BALLASTS"/>
    <s v="CENTRAL STORES"/>
    <x v="431"/>
    <x v="136"/>
    <x v="50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48"/>
    <s v="EA"/>
    <x v="530"/>
    <x v="6"/>
    <s v="BALLASTS"/>
    <s v="BALLASTS"/>
    <s v="CENTRAL STORES"/>
    <x v="432"/>
    <x v="136"/>
    <x v="5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82"/>
    <s v="EA"/>
    <x v="531"/>
    <x v="0"/>
    <s v="CONNECTORS"/>
    <s v="CONNECTORS"/>
    <s v="CENTRAL STORES"/>
    <x v="433"/>
    <x v="136"/>
    <x v="2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33"/>
    <s v="EA"/>
    <x v="532"/>
    <x v="6"/>
    <s v="BALLASTS"/>
    <s v="BALLASTS"/>
    <s v="CENTRAL STORES"/>
    <x v="434"/>
    <x v="136"/>
    <x v="5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34"/>
    <s v="EA"/>
    <x v="533"/>
    <x v="6"/>
    <s v="BALLASTS"/>
    <s v="BALLASTS"/>
    <s v="CENTRAL STORES"/>
    <x v="435"/>
    <x v="136"/>
    <x v="5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94"/>
    <s v="CS"/>
    <x v="534"/>
    <x v="6"/>
    <s v="LAMPS"/>
    <s v="LAMPS"/>
    <s v="CENTRAL STORES"/>
    <x v="436"/>
    <x v="136"/>
    <x v="5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6"/>
    <n v="0"/>
    <n v="0"/>
    <n v="0"/>
    <n v="0"/>
  </r>
  <r>
    <n v="1600002469"/>
    <s v="EA"/>
    <x v="535"/>
    <x v="6"/>
    <s v="BALLASTS"/>
    <s v="BALLASTS"/>
    <s v="CENTRAL STORES"/>
    <x v="437"/>
    <x v="136"/>
    <x v="5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815"/>
    <s v="CS"/>
    <x v="536"/>
    <x v="6"/>
    <s v="LAMPS"/>
    <s v="LAMPS"/>
    <s v="CENTRAL STORES"/>
    <x v="438"/>
    <x v="136"/>
    <x v="514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0"/>
    <n v="0"/>
    <n v="0"/>
    <n v="0"/>
    <n v="0"/>
  </r>
  <r>
    <n v="1600003101"/>
    <s v="EA"/>
    <x v="537"/>
    <x v="11"/>
    <s v="BATTERIES"/>
    <s v="BATTERIES"/>
    <s v="CENTRAL STORES"/>
    <x v="439"/>
    <x v="136"/>
    <x v="51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n v="2000001003"/>
    <s v="EA"/>
    <x v="538"/>
    <x v="8"/>
    <s v="TBD"/>
    <s v="TBD"/>
    <s v="CENTRAL STORES"/>
    <x v="440"/>
    <x v="136"/>
    <x v="516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</r>
  <r>
    <n v="2000001582"/>
    <s v="EA"/>
    <x v="539"/>
    <x v="7"/>
    <s v="CORDS"/>
    <s v="CORDS"/>
    <s v="CENTRAL STORES"/>
    <x v="441"/>
    <x v="136"/>
    <x v="517"/>
    <n v="4"/>
    <n v="6"/>
    <n v="3"/>
    <n v="4"/>
    <n v="0"/>
    <n v="0"/>
    <n v="8"/>
    <n v="0"/>
    <n v="3"/>
    <n v="0"/>
    <n v="0"/>
    <n v="0"/>
    <n v="0"/>
    <n v="4"/>
    <n v="0"/>
    <n v="0"/>
    <n v="0"/>
    <n v="0"/>
    <n v="2"/>
    <n v="0"/>
    <n v="0"/>
    <n v="0"/>
    <n v="0"/>
  </r>
  <r>
    <n v="2300001179"/>
    <s v="EA"/>
    <x v="540"/>
    <x v="7"/>
    <s v="HINGES"/>
    <s v="HINGES"/>
    <s v="CENTRAL STORES"/>
    <x v="442"/>
    <x v="136"/>
    <x v="5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6"/>
    <s v="EA"/>
    <x v="541"/>
    <x v="1"/>
    <s v="WALL MATERIALS"/>
    <s v="TILE MATS"/>
    <s v="CENTRAL STORES"/>
    <x v="1"/>
    <x v="136"/>
    <x v="5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4"/>
    <s v="EA"/>
    <x v="542"/>
    <x v="1"/>
    <s v="FLOORING"/>
    <s v="TILE"/>
    <s v="CENTRAL STORES"/>
    <x v="1"/>
    <x v="136"/>
    <x v="5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046"/>
    <s v="GAL"/>
    <x v="543"/>
    <x v="3"/>
    <s v="CHEMICALS"/>
    <s v="CHEMICALS"/>
    <s v="CENTRAL STORES"/>
    <x v="443"/>
    <x v="137"/>
    <x v="520"/>
    <n v="12"/>
    <n v="2"/>
    <n v="21"/>
    <n v="4"/>
    <n v="0"/>
    <n v="10"/>
    <n v="11"/>
    <n v="12"/>
    <n v="18"/>
    <n v="0"/>
    <n v="0"/>
    <n v="0"/>
    <n v="0"/>
    <n v="0"/>
    <n v="0"/>
    <n v="0"/>
    <n v="0"/>
    <n v="0"/>
    <n v="0"/>
    <n v="0"/>
    <n v="0"/>
    <n v="0"/>
    <n v="0"/>
  </r>
  <r>
    <s v="0900001209"/>
    <s v="CS"/>
    <x v="544"/>
    <x v="3"/>
    <s v="PERSONAL CARE"/>
    <s v="PERSONAL CARE"/>
    <s v="CENTRAL STORES"/>
    <x v="444"/>
    <x v="137"/>
    <x v="521"/>
    <n v="9"/>
    <n v="6"/>
    <n v="8"/>
    <n v="0"/>
    <n v="0"/>
    <n v="0"/>
    <n v="3"/>
    <n v="16"/>
    <n v="2"/>
    <n v="0"/>
    <n v="0"/>
    <n v="0"/>
    <n v="1"/>
    <n v="0"/>
    <n v="4"/>
    <n v="0"/>
    <n v="0"/>
    <n v="0"/>
    <n v="0"/>
    <n v="0"/>
    <n v="0"/>
    <n v="0"/>
    <n v="0"/>
  </r>
  <r>
    <s v="0900001222"/>
    <s v="PR"/>
    <x v="545"/>
    <x v="5"/>
    <s v="PPE"/>
    <s v="PPE"/>
    <s v="CENTRAL STORES"/>
    <x v="445"/>
    <x v="137"/>
    <x v="522"/>
    <n v="0"/>
    <n v="0"/>
    <n v="0"/>
    <n v="0"/>
    <n v="2"/>
    <n v="0"/>
    <n v="2"/>
    <n v="0"/>
    <n v="4"/>
    <n v="0"/>
    <n v="0"/>
    <n v="0"/>
    <n v="0"/>
    <n v="0"/>
    <n v="0"/>
    <n v="1"/>
    <n v="1"/>
    <n v="0"/>
    <n v="0"/>
    <n v="0"/>
    <n v="0"/>
    <n v="0"/>
    <n v="0"/>
  </r>
  <r>
    <s v="0900001270"/>
    <s v="PR"/>
    <x v="546"/>
    <x v="5"/>
    <s v="PPE"/>
    <s v="PPE"/>
    <s v="CENTRAL STORES"/>
    <x v="446"/>
    <x v="137"/>
    <x v="5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n v="1501001213"/>
    <s v="EA"/>
    <x v="547"/>
    <x v="2"/>
    <s v="FILTERS"/>
    <s v="FILTERS"/>
    <s v="CENTRAL STORES"/>
    <x v="447"/>
    <x v="137"/>
    <x v="524"/>
    <n v="1"/>
    <n v="0"/>
    <n v="0"/>
    <n v="2"/>
    <n v="1"/>
    <n v="0"/>
    <n v="1"/>
    <n v="0"/>
    <n v="2"/>
    <n v="1"/>
    <n v="1"/>
    <n v="0"/>
    <n v="2"/>
    <n v="0"/>
    <n v="0"/>
    <n v="2"/>
    <n v="2"/>
    <n v="0"/>
    <n v="0"/>
    <n v="2"/>
    <n v="0"/>
    <n v="4"/>
    <n v="0"/>
  </r>
  <r>
    <n v="1600001731"/>
    <s v="EA"/>
    <x v="548"/>
    <x v="6"/>
    <s v="LAMPS"/>
    <s v="LAMPS"/>
    <s v="CENTRAL STORES"/>
    <x v="448"/>
    <x v="137"/>
    <x v="5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35"/>
    <s v="EA"/>
    <x v="549"/>
    <x v="6"/>
    <s v="LAMPS"/>
    <s v="LAMPS"/>
    <s v="CENTRAL STORES"/>
    <x v="449"/>
    <x v="137"/>
    <x v="526"/>
    <n v="0"/>
    <n v="0"/>
    <n v="0"/>
    <n v="0"/>
    <n v="30"/>
    <n v="0"/>
    <n v="0"/>
    <n v="0"/>
    <n v="20"/>
    <n v="0"/>
    <n v="0"/>
    <n v="0"/>
    <n v="30"/>
    <n v="0"/>
    <n v="0"/>
    <n v="0"/>
    <n v="0"/>
    <n v="0"/>
    <n v="0"/>
    <n v="0"/>
    <n v="0"/>
    <n v="0"/>
    <n v="0"/>
  </r>
  <r>
    <n v="1600001780"/>
    <s v="EA"/>
    <x v="550"/>
    <x v="6"/>
    <s v="LAMPHOLDERS"/>
    <s v="LAMPHOLDERS"/>
    <s v="CENTRAL STORES"/>
    <x v="450"/>
    <x v="137"/>
    <x v="5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870"/>
    <s v="EA"/>
    <x v="551"/>
    <x v="8"/>
    <s v="TBD"/>
    <s v="TBD"/>
    <s v="CENTRAL STORES"/>
    <x v="451"/>
    <x v="137"/>
    <x v="52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n v="1600001922"/>
    <s v="EA"/>
    <x v="552"/>
    <x v="0"/>
    <s v="PLATES"/>
    <s v="PLATES"/>
    <s v="CENTRAL STORES"/>
    <x v="452"/>
    <x v="137"/>
    <x v="5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n v="1600002007"/>
    <s v="EA"/>
    <x v="553"/>
    <x v="6"/>
    <s v="LAMPS"/>
    <s v="LAMPS"/>
    <s v="CENTRAL STORES"/>
    <x v="453"/>
    <x v="137"/>
    <x v="53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</r>
  <r>
    <n v="1600002010"/>
    <s v="EA"/>
    <x v="554"/>
    <x v="8"/>
    <s v="TBD"/>
    <s v="TBD"/>
    <s v="CENTRAL STORES"/>
    <x v="454"/>
    <x v="137"/>
    <x v="5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67"/>
    <s v="EA"/>
    <x v="555"/>
    <x v="0"/>
    <s v="PLATES"/>
    <s v="PLATES"/>
    <s v="CENTRAL STORES"/>
    <x v="455"/>
    <x v="137"/>
    <x v="5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44"/>
    <s v="EA"/>
    <x v="556"/>
    <x v="0"/>
    <s v="WIRING"/>
    <s v="WIRING"/>
    <s v="CENTRAL STORES"/>
    <x v="456"/>
    <x v="137"/>
    <x v="5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16"/>
    <s v="EA"/>
    <x v="557"/>
    <x v="0"/>
    <s v="TRANSFORMERS"/>
    <s v="TRANSFORMERS"/>
    <s v="CENTRAL STORES"/>
    <x v="457"/>
    <x v="137"/>
    <x v="5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17"/>
    <s v="EA"/>
    <x v="558"/>
    <x v="0"/>
    <s v="TRANSFORMERS"/>
    <s v="TRANSFORMERS"/>
    <s v="CENTRAL STORES"/>
    <x v="458"/>
    <x v="137"/>
    <x v="5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18"/>
    <s v="EA"/>
    <x v="559"/>
    <x v="0"/>
    <s v="TRANSFORMERS"/>
    <s v="TRANSFORMERS"/>
    <s v="CENTRAL STORES"/>
    <x v="459"/>
    <x v="137"/>
    <x v="536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1600002337"/>
    <s v="EA"/>
    <x v="560"/>
    <x v="6"/>
    <s v="LAMPS"/>
    <s v="LAMPS"/>
    <s v="CENTRAL STORES"/>
    <x v="460"/>
    <x v="137"/>
    <x v="537"/>
    <n v="3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n v="1600002486"/>
    <s v="CS"/>
    <x v="561"/>
    <x v="6"/>
    <s v="LAMPS"/>
    <s v="LAMPS"/>
    <s v="CENTRAL STORES"/>
    <x v="461"/>
    <x v="137"/>
    <x v="5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93"/>
    <s v="EA"/>
    <x v="562"/>
    <x v="8"/>
    <s v="TBD"/>
    <s v="TBD"/>
    <s v="CENTRAL STORES"/>
    <x v="462"/>
    <x v="137"/>
    <x v="5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001030"/>
    <s v="GAL"/>
    <x v="563"/>
    <x v="14"/>
    <s v="EXTERIOR PAINT"/>
    <s v="EXTERIOR PAINT"/>
    <s v="CENTRAL STORES"/>
    <x v="463"/>
    <x v="137"/>
    <x v="5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45"/>
    <s v="EA"/>
    <x v="564"/>
    <x v="1"/>
    <s v="FLOORING"/>
    <s v="TILE"/>
    <s v="CENTRAL STORES"/>
    <x v="464"/>
    <x v="137"/>
    <x v="5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7"/>
    <s v="EA"/>
    <x v="565"/>
    <x v="1"/>
    <s v="WALL MATERIALS"/>
    <s v="TILE MATS"/>
    <s v="CENTRAL STORES"/>
    <x v="1"/>
    <x v="137"/>
    <x v="5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8"/>
    <s v="EA"/>
    <x v="566"/>
    <x v="1"/>
    <s v="FLOORING"/>
    <s v="TILE"/>
    <s v="CENTRAL STORES"/>
    <x v="1"/>
    <x v="137"/>
    <x v="5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75"/>
    <s v="EA"/>
    <x v="567"/>
    <x v="1"/>
    <s v="FLOORING"/>
    <s v="TILE"/>
    <s v="CENTRAL STORES"/>
    <x v="1"/>
    <x v="137"/>
    <x v="5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154"/>
    <s v="EA"/>
    <x v="568"/>
    <x v="3"/>
    <s v="FLOOR CARE"/>
    <s v="FLOOR CARE"/>
    <s v="CENTRAL STORES"/>
    <x v="465"/>
    <x v="138"/>
    <x v="543"/>
    <n v="65"/>
    <n v="4"/>
    <n v="0"/>
    <n v="0"/>
    <n v="12"/>
    <n v="4"/>
    <n v="10"/>
    <n v="10"/>
    <n v="10"/>
    <n v="15"/>
    <n v="28"/>
    <n v="11"/>
    <n v="0"/>
    <n v="0"/>
    <n v="8"/>
    <n v="0"/>
    <n v="0"/>
    <n v="0"/>
    <n v="0"/>
    <n v="0"/>
    <n v="0"/>
    <n v="0"/>
    <n v="0"/>
  </r>
  <r>
    <s v="0900001281"/>
    <s v="QT"/>
    <x v="569"/>
    <x v="3"/>
    <s v="CHEMICALS"/>
    <s v="CHEMICALS"/>
    <s v="CENTRAL STORES"/>
    <x v="466"/>
    <x v="138"/>
    <x v="54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205"/>
    <s v="EA"/>
    <x v="570"/>
    <x v="2"/>
    <s v="FILTERS"/>
    <s v="FILTERS"/>
    <s v="CENTRAL STORES"/>
    <x v="467"/>
    <x v="138"/>
    <x v="545"/>
    <n v="51"/>
    <n v="0"/>
    <n v="28"/>
    <n v="24"/>
    <n v="0"/>
    <n v="0"/>
    <n v="0"/>
    <n v="0"/>
    <n v="104"/>
    <n v="51"/>
    <n v="29"/>
    <n v="24"/>
    <n v="21"/>
    <n v="0"/>
    <n v="29"/>
    <n v="1"/>
    <n v="0"/>
    <n v="0"/>
    <n v="0"/>
    <n v="0"/>
    <n v="0"/>
    <n v="0"/>
    <n v="29"/>
  </r>
  <r>
    <n v="1501002234"/>
    <s v="EA"/>
    <x v="571"/>
    <x v="2"/>
    <s v="FILTERS"/>
    <s v="FILTERS"/>
    <s v="CENTRAL STORES"/>
    <x v="468"/>
    <x v="138"/>
    <x v="546"/>
    <n v="146"/>
    <n v="82"/>
    <n v="85"/>
    <n v="276"/>
    <n v="83"/>
    <n v="322"/>
    <n v="1"/>
    <n v="390"/>
    <n v="136"/>
    <n v="159"/>
    <n v="235"/>
    <n v="122"/>
    <n v="112"/>
    <n v="68"/>
    <n v="110"/>
    <n v="12"/>
    <n v="1"/>
    <n v="0"/>
    <n v="0"/>
    <n v="0"/>
    <n v="0"/>
    <n v="0"/>
    <n v="180"/>
  </r>
  <r>
    <n v="1600001797"/>
    <s v="EA"/>
    <x v="572"/>
    <x v="6"/>
    <s v="INDOOR FIXTURES"/>
    <s v="INDOOR FIXTURES"/>
    <s v="CENTRAL STORES"/>
    <x v="469"/>
    <x v="138"/>
    <x v="5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25"/>
    <s v="EA"/>
    <x v="573"/>
    <x v="0"/>
    <s v="PLATES"/>
    <s v="PLATES"/>
    <s v="CENTRAL STORES"/>
    <x v="470"/>
    <x v="138"/>
    <x v="548"/>
    <n v="0"/>
    <n v="0"/>
    <n v="0"/>
    <n v="0"/>
    <n v="0"/>
    <n v="0"/>
    <n v="0"/>
    <n v="0"/>
    <n v="0"/>
    <n v="0"/>
    <n v="50"/>
    <n v="0"/>
    <n v="2"/>
    <n v="0"/>
    <n v="0"/>
    <n v="0"/>
    <n v="0"/>
    <n v="0"/>
    <n v="0"/>
    <n v="0"/>
    <n v="0"/>
    <n v="0"/>
    <n v="0"/>
  </r>
  <r>
    <n v="1600001934"/>
    <s v="EA"/>
    <x v="574"/>
    <x v="0"/>
    <s v="PLUGS"/>
    <s v="PLUGS"/>
    <s v="CENTRAL STORES"/>
    <x v="471"/>
    <x v="138"/>
    <x v="54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</r>
  <r>
    <n v="1600001939"/>
    <s v="EA"/>
    <x v="575"/>
    <x v="0"/>
    <s v="PLUGS"/>
    <s v="PLUGS"/>
    <s v="CENTRAL STORES"/>
    <x v="472"/>
    <x v="138"/>
    <x v="5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976"/>
    <s v="EA"/>
    <x v="576"/>
    <x v="0"/>
    <s v="RECEPTACLES"/>
    <s v="RECEPTACLES"/>
    <s v="CENTRAL STORES"/>
    <x v="473"/>
    <x v="138"/>
    <x v="5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11"/>
    <s v="PK"/>
    <x v="577"/>
    <x v="0"/>
    <s v="SOCKETS"/>
    <s v="SOCKETS"/>
    <s v="CENTRAL STORES"/>
    <x v="474"/>
    <x v="138"/>
    <x v="5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99"/>
    <s v="EA"/>
    <x v="578"/>
    <x v="6"/>
    <s v="BALLASTS"/>
    <s v="BALLASTS"/>
    <s v="CENTRAL STORES"/>
    <x v="475"/>
    <x v="138"/>
    <x v="5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06"/>
    <s v="EA"/>
    <x v="579"/>
    <x v="15"/>
    <s v="CONTROLLERS"/>
    <s v="CONTROLLERS"/>
    <s v="CENTRAL STORES"/>
    <x v="476"/>
    <x v="138"/>
    <x v="5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22"/>
    <s v="EA"/>
    <x v="580"/>
    <x v="0"/>
    <s v="WIRING"/>
    <s v="WIRING"/>
    <s v="CENTRAL STORES"/>
    <x v="477"/>
    <x v="138"/>
    <x v="5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23"/>
    <s v="EA"/>
    <x v="581"/>
    <x v="0"/>
    <s v="WIRING"/>
    <s v="WIRING"/>
    <s v="CENTRAL STORES"/>
    <x v="428"/>
    <x v="138"/>
    <x v="5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27"/>
    <s v="EA"/>
    <x v="582"/>
    <x v="0"/>
    <s v="WIRING"/>
    <s v="WIRING"/>
    <s v="CENTRAL STORES"/>
    <x v="478"/>
    <x v="138"/>
    <x v="5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42"/>
    <s v="EA"/>
    <x v="583"/>
    <x v="0"/>
    <s v="WIRING"/>
    <s v="WIRING"/>
    <s v="CENTRAL STORES"/>
    <x v="479"/>
    <x v="138"/>
    <x v="5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20"/>
    <s v="EA"/>
    <x v="584"/>
    <x v="6"/>
    <s v="BALLASTS"/>
    <s v="BALLASTS"/>
    <s v="CENTRAL STORES"/>
    <x v="480"/>
    <x v="138"/>
    <x v="5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21"/>
    <s v="CS"/>
    <x v="585"/>
    <x v="6"/>
    <s v="LAMPS"/>
    <s v="LAMPS"/>
    <s v="CENTRAL STORES"/>
    <x v="481"/>
    <x v="138"/>
    <x v="560"/>
    <n v="0"/>
    <n v="2"/>
    <n v="0"/>
    <n v="7"/>
    <n v="0"/>
    <n v="0"/>
    <n v="1"/>
    <n v="0"/>
    <n v="3"/>
    <n v="0"/>
    <n v="4"/>
    <n v="0"/>
    <n v="0"/>
    <n v="0"/>
    <n v="1"/>
    <n v="0"/>
    <n v="0"/>
    <n v="0"/>
    <n v="0"/>
    <n v="0"/>
    <n v="0"/>
    <n v="0"/>
    <n v="0"/>
  </r>
  <r>
    <n v="1600002272"/>
    <s v="EA"/>
    <x v="586"/>
    <x v="0"/>
    <s v="WIRING"/>
    <s v="WIRING"/>
    <s v="CENTRAL STORES"/>
    <x v="482"/>
    <x v="138"/>
    <x v="5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93"/>
    <s v="EA"/>
    <x v="587"/>
    <x v="0"/>
    <s v="WIRE NUTS"/>
    <s v="WIRE NUTS"/>
    <s v="CENTRAL STORES"/>
    <x v="483"/>
    <x v="138"/>
    <x v="56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n v="1600002354"/>
    <s v="EA"/>
    <x v="588"/>
    <x v="6"/>
    <s v="LAMPHOLDERS"/>
    <s v="LAMPHOLDERS"/>
    <s v="CENTRAL STORES"/>
    <x v="484"/>
    <x v="138"/>
    <x v="5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81"/>
    <s v="CS"/>
    <x v="589"/>
    <x v="6"/>
    <s v="LAMPS"/>
    <s v="LAMPS"/>
    <s v="CENTRAL STORES"/>
    <x v="116"/>
    <x v="138"/>
    <x v="564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</r>
  <r>
    <n v="1600002388"/>
    <s v="EA"/>
    <x v="590"/>
    <x v="6"/>
    <s v="BALLASTS"/>
    <s v="BALLASTS"/>
    <s v="CENTRAL STORES"/>
    <x v="485"/>
    <x v="138"/>
    <x v="5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93"/>
    <s v="EA"/>
    <x v="591"/>
    <x v="6"/>
    <s v="BALLASTS"/>
    <s v="BALLASTS"/>
    <s v="CENTRAL STORES"/>
    <x v="486"/>
    <x v="138"/>
    <x v="5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79"/>
    <s v="EA"/>
    <x v="592"/>
    <x v="0"/>
    <s v="SWITCHES"/>
    <s v="SWITCHES"/>
    <s v="CENTRAL STORES"/>
    <x v="487"/>
    <x v="138"/>
    <x v="5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178"/>
    <s v="EA"/>
    <x v="593"/>
    <x v="7"/>
    <s v="HINGES"/>
    <s v="HINGES"/>
    <s v="CENTRAL STORES"/>
    <x v="488"/>
    <x v="138"/>
    <x v="5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00001302"/>
    <s v="EA"/>
    <x v="594"/>
    <x v="16"/>
    <s v="CUTTING TOOLS"/>
    <s v="CUTTING TOOLS"/>
    <s v="CENTRAL STORES"/>
    <x v="489"/>
    <x v="139"/>
    <x v="5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81"/>
    <s v="EA"/>
    <x v="595"/>
    <x v="2"/>
    <s v="FILTERS"/>
    <s v="FILTERS"/>
    <s v="CENTRAL STORES"/>
    <x v="490"/>
    <x v="139"/>
    <x v="570"/>
    <n v="0"/>
    <n v="0"/>
    <n v="0"/>
    <n v="0"/>
    <n v="0"/>
    <n v="0"/>
    <n v="0"/>
    <n v="0"/>
    <n v="0"/>
    <n v="21"/>
    <n v="0"/>
    <n v="0"/>
    <n v="0"/>
    <n v="0"/>
    <n v="0"/>
    <n v="0"/>
    <n v="0"/>
    <n v="0"/>
    <n v="9"/>
    <n v="0"/>
    <n v="0"/>
    <n v="0"/>
    <n v="0"/>
  </r>
  <r>
    <n v="1501001244"/>
    <s v="EA"/>
    <x v="596"/>
    <x v="2"/>
    <s v="FILTERS"/>
    <s v="FILTERS"/>
    <s v="CENTRAL STORES"/>
    <x v="491"/>
    <x v="139"/>
    <x v="57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n v="1501001828"/>
    <s v="EA"/>
    <x v="597"/>
    <x v="17"/>
    <s v="HVAC"/>
    <s v="MOTOR"/>
    <s v="CRIT SPARES FO"/>
    <x v="492"/>
    <x v="139"/>
    <x v="5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913"/>
    <s v="EA"/>
    <x v="598"/>
    <x v="2"/>
    <s v="FILTERS"/>
    <s v="FILTERS"/>
    <s v="CENTRAL STORES"/>
    <x v="493"/>
    <x v="139"/>
    <x v="573"/>
    <n v="2"/>
    <n v="0"/>
    <n v="0"/>
    <n v="2"/>
    <n v="2"/>
    <n v="2"/>
    <n v="0"/>
    <n v="2"/>
    <n v="0"/>
    <n v="4"/>
    <n v="0"/>
    <n v="0"/>
    <n v="2"/>
    <n v="0"/>
    <n v="2"/>
    <n v="2"/>
    <n v="0"/>
    <n v="0"/>
    <n v="2"/>
    <n v="2"/>
    <n v="0"/>
    <n v="0"/>
    <n v="0"/>
  </r>
  <r>
    <n v="1600001775"/>
    <s v="EA"/>
    <x v="599"/>
    <x v="6"/>
    <s v="LAMPHOLDERS"/>
    <s v="LAMPHOLDERS"/>
    <s v="CENTRAL STORES"/>
    <x v="494"/>
    <x v="139"/>
    <x v="5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96"/>
    <s v="CS"/>
    <x v="600"/>
    <x v="6"/>
    <s v="LED"/>
    <s v="LED"/>
    <s v="CENTRAL STORES"/>
    <x v="401"/>
    <x v="139"/>
    <x v="575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n v="1600001868"/>
    <s v="EA"/>
    <x v="601"/>
    <x v="8"/>
    <s v="TBD"/>
    <s v="TBD"/>
    <s v="CENTRAL STORES"/>
    <x v="495"/>
    <x v="139"/>
    <x v="57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n v="1600001875"/>
    <s v="EA"/>
    <x v="602"/>
    <x v="0"/>
    <s v="RECEPTACLES"/>
    <s v="RECEPTACLES"/>
    <s v="CENTRAL STORES"/>
    <x v="496"/>
    <x v="139"/>
    <x v="577"/>
    <n v="0"/>
    <n v="0"/>
    <n v="0"/>
    <n v="0"/>
    <n v="0"/>
    <n v="0"/>
    <n v="0"/>
    <n v="12"/>
    <n v="0"/>
    <n v="0"/>
    <n v="0"/>
    <n v="0"/>
    <n v="0"/>
    <n v="0"/>
    <n v="0"/>
    <n v="0"/>
    <n v="0"/>
    <n v="0"/>
    <n v="2"/>
    <n v="0"/>
    <n v="0"/>
    <n v="0"/>
    <n v="0"/>
  </r>
  <r>
    <n v="1600001885"/>
    <s v="EA"/>
    <x v="603"/>
    <x v="0"/>
    <s v="PLATES"/>
    <s v="PLATES"/>
    <s v="CENTRAL STORES"/>
    <x v="497"/>
    <x v="139"/>
    <x v="578"/>
    <n v="0"/>
    <n v="0"/>
    <n v="0"/>
    <n v="0"/>
    <n v="0"/>
    <n v="0"/>
    <n v="0"/>
    <n v="0"/>
    <n v="0"/>
    <n v="0"/>
    <n v="0"/>
    <n v="0"/>
    <n v="0"/>
    <n v="2"/>
    <n v="0"/>
    <n v="3"/>
    <n v="0"/>
    <n v="0"/>
    <n v="0"/>
    <n v="0"/>
    <n v="0"/>
    <n v="0"/>
    <n v="0"/>
  </r>
  <r>
    <n v="1600001933"/>
    <s v="EA"/>
    <x v="604"/>
    <x v="0"/>
    <s v="PLUGS"/>
    <s v="PLUGS"/>
    <s v="CENTRAL STORES"/>
    <x v="498"/>
    <x v="139"/>
    <x v="5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06"/>
    <s v="EA"/>
    <x v="605"/>
    <x v="0"/>
    <s v="SENSORS"/>
    <s v="SENSORS"/>
    <s v="CENTRAL STORES"/>
    <x v="499"/>
    <x v="139"/>
    <x v="5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68"/>
    <s v="EA"/>
    <x v="606"/>
    <x v="0"/>
    <s v="SWITCHES"/>
    <s v="SWITCHES"/>
    <s v="CENTRAL STORES"/>
    <x v="487"/>
    <x v="139"/>
    <x v="5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98"/>
    <s v="EA"/>
    <x v="607"/>
    <x v="0"/>
    <s v="TRANSFORMERS"/>
    <s v="TRANSFORMERS"/>
    <s v="CENTRAL STORES"/>
    <x v="500"/>
    <x v="139"/>
    <x v="5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150"/>
    <s v="EA"/>
    <x v="608"/>
    <x v="0"/>
    <s v="WIRING"/>
    <s v="WIRING"/>
    <s v="CENTRAL STORES"/>
    <x v="501"/>
    <x v="139"/>
    <x v="58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n v="1600002197"/>
    <s v="EA"/>
    <x v="609"/>
    <x v="0"/>
    <s v="PLATES"/>
    <s v="PLATES"/>
    <s v="CENTRAL STORES"/>
    <x v="502"/>
    <x v="139"/>
    <x v="5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266"/>
    <s v="EA"/>
    <x v="610"/>
    <x v="6"/>
    <s v="BALLASTS"/>
    <s v="BALLASTS"/>
    <s v="CENTRAL STORES"/>
    <x v="503"/>
    <x v="139"/>
    <x v="58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397"/>
    <s v="EA"/>
    <x v="611"/>
    <x v="8"/>
    <s v="TBD"/>
    <s v="TBD"/>
    <s v="CENTRAL STORES"/>
    <x v="504"/>
    <x v="139"/>
    <x v="586"/>
    <n v="0"/>
    <n v="5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</r>
  <r>
    <n v="1600002823"/>
    <s v="EA"/>
    <x v="612"/>
    <x v="0"/>
    <s v="CONNECTORS"/>
    <s v="CONNECTORS"/>
    <s v="CENTRAL STORES"/>
    <x v="505"/>
    <x v="139"/>
    <x v="5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0001290"/>
    <s v="EA"/>
    <x v="613"/>
    <x v="18"/>
    <s v="LUBRICATORS"/>
    <s v="LUBRICATORS"/>
    <s v="CENTRAL STORES"/>
    <x v="506"/>
    <x v="139"/>
    <x v="58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17"/>
    <s v="EA"/>
    <x v="614"/>
    <x v="1"/>
    <s v="FLOORING"/>
    <s v="TILE"/>
    <s v="CENTRAL STORES"/>
    <x v="1"/>
    <x v="139"/>
    <x v="5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S-0000069"/>
    <s v="EA"/>
    <x v="615"/>
    <x v="1"/>
    <s v="FLOORING"/>
    <s v="TILE"/>
    <s v="CENTRAL STORES"/>
    <x v="1"/>
    <x v="139"/>
    <x v="5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021001019"/>
    <s v="PK"/>
    <x v="616"/>
    <x v="19"/>
    <s v="PAPER"/>
    <s v="PAPER"/>
    <s v="CENTRAL STORES"/>
    <x v="507"/>
    <x v="140"/>
    <x v="590"/>
    <n v="0"/>
    <n v="10"/>
    <n v="27"/>
    <n v="2"/>
    <n v="24"/>
    <n v="6"/>
    <n v="29"/>
    <n v="20"/>
    <n v="12"/>
    <n v="21"/>
    <n v="19"/>
    <n v="20"/>
    <n v="0"/>
    <n v="20"/>
    <n v="0"/>
    <n v="70"/>
    <n v="4"/>
    <n v="30"/>
    <n v="0"/>
    <n v="0"/>
    <n v="0"/>
    <n v="0"/>
    <n v="0"/>
  </r>
  <r>
    <s v="0021001143"/>
    <s v="EA"/>
    <x v="617"/>
    <x v="19"/>
    <s v="DESKTOP"/>
    <s v="DESKTOP"/>
    <s v="CENTRAL STORES"/>
    <x v="507"/>
    <x v="140"/>
    <x v="590"/>
    <n v="0"/>
    <n v="0"/>
    <n v="0"/>
    <n v="0"/>
    <n v="0"/>
    <n v="0"/>
    <n v="0"/>
    <n v="0"/>
    <n v="23"/>
    <n v="0"/>
    <n v="0"/>
    <n v="0"/>
    <n v="0"/>
    <n v="0"/>
    <n v="0"/>
    <n v="0"/>
    <n v="0"/>
    <n v="0"/>
    <n v="0"/>
    <n v="0"/>
    <n v="0"/>
    <n v="0"/>
    <n v="0"/>
  </r>
  <r>
    <s v="0100001000"/>
    <s v="EA"/>
    <x v="618"/>
    <x v="11"/>
    <s v="BATTERIES"/>
    <s v="BATTERIES"/>
    <s v="CENTRAL STORES"/>
    <x v="507"/>
    <x v="140"/>
    <x v="590"/>
    <n v="0"/>
    <n v="0"/>
    <n v="0"/>
    <n v="0"/>
    <n v="0"/>
    <n v="0"/>
    <n v="0"/>
    <n v="0"/>
    <n v="0"/>
    <n v="0"/>
    <n v="0"/>
    <n v="0"/>
    <n v="1"/>
    <n v="0"/>
    <n v="9"/>
    <n v="1"/>
    <n v="0"/>
    <n v="0"/>
    <n v="0"/>
    <n v="0"/>
    <n v="0"/>
    <n v="0"/>
    <n v="0"/>
  </r>
  <r>
    <s v="0100001011"/>
    <s v="EA"/>
    <x v="619"/>
    <x v="20"/>
    <s v="GLUES"/>
    <s v="GLUES"/>
    <s v="CENTRAL STORES"/>
    <x v="507"/>
    <x v="140"/>
    <x v="590"/>
    <n v="8"/>
    <n v="22"/>
    <n v="4"/>
    <n v="15"/>
    <n v="0"/>
    <n v="10"/>
    <n v="0"/>
    <n v="12"/>
    <n v="3"/>
    <n v="9"/>
    <n v="0"/>
    <n v="0"/>
    <n v="6"/>
    <n v="4"/>
    <n v="4"/>
    <n v="0"/>
    <n v="0"/>
    <n v="0"/>
    <n v="13"/>
    <n v="0"/>
    <n v="0"/>
    <n v="0"/>
    <n v="0"/>
  </r>
  <r>
    <s v="0100001012"/>
    <s v="CS"/>
    <x v="620"/>
    <x v="20"/>
    <s v="GLUES"/>
    <s v="GLUES"/>
    <s v="CENTRAL STORES"/>
    <x v="507"/>
    <x v="140"/>
    <x v="590"/>
    <n v="0"/>
    <n v="0"/>
    <n v="0"/>
    <n v="0"/>
    <n v="0"/>
    <n v="0"/>
    <n v="0"/>
    <n v="0"/>
    <n v="0"/>
    <n v="0"/>
    <n v="0"/>
    <n v="0"/>
    <n v="2"/>
    <n v="10"/>
    <n v="0"/>
    <n v="0"/>
    <n v="0"/>
    <n v="0"/>
    <n v="2"/>
    <n v="0"/>
    <n v="0"/>
    <n v="0"/>
    <n v="0"/>
  </r>
  <r>
    <s v="0100001019"/>
    <s v="EA"/>
    <x v="621"/>
    <x v="4"/>
    <s v="ANCHORS"/>
    <s v="ANCH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028"/>
    <s v="EA"/>
    <x v="622"/>
    <x v="11"/>
    <s v="BATTERIES"/>
    <s v="BATTERIES"/>
    <s v="CENTRAL STORES"/>
    <x v="507"/>
    <x v="140"/>
    <x v="590"/>
    <n v="224"/>
    <n v="280"/>
    <n v="185"/>
    <n v="200"/>
    <n v="280"/>
    <n v="176"/>
    <n v="324"/>
    <n v="132"/>
    <n v="126"/>
    <n v="80"/>
    <n v="370"/>
    <n v="84"/>
    <n v="32"/>
    <n v="36"/>
    <n v="0"/>
    <n v="180"/>
    <n v="48"/>
    <n v="12"/>
    <n v="72"/>
    <n v="0"/>
    <n v="0"/>
    <n v="0"/>
    <n v="0"/>
  </r>
  <r>
    <s v="0100001031"/>
    <s v="PK"/>
    <x v="623"/>
    <x v="11"/>
    <s v="BATTERIES"/>
    <s v="BATTERIES"/>
    <s v="CENTRAL STORES"/>
    <x v="507"/>
    <x v="140"/>
    <x v="590"/>
    <n v="63"/>
    <n v="3"/>
    <n v="36"/>
    <n v="125"/>
    <n v="36"/>
    <n v="6"/>
    <n v="100"/>
    <n v="24"/>
    <n v="6"/>
    <n v="37"/>
    <n v="3"/>
    <n v="58"/>
    <n v="4"/>
    <n v="5"/>
    <n v="0"/>
    <n v="0"/>
    <n v="6"/>
    <n v="0"/>
    <n v="23"/>
    <n v="0"/>
    <n v="0"/>
    <n v="0"/>
    <n v="0"/>
  </r>
  <r>
    <s v="0100001091"/>
    <s v="PK"/>
    <x v="624"/>
    <x v="10"/>
    <s v="WATER/FLOOD"/>
    <s v="WATER/FLOOD"/>
    <s v="CENTRAL STORES"/>
    <x v="507"/>
    <x v="140"/>
    <x v="590"/>
    <n v="0"/>
    <n v="0"/>
    <n v="0"/>
    <n v="131"/>
    <n v="0"/>
    <n v="0"/>
    <n v="0"/>
    <n v="0"/>
    <n v="1"/>
    <n v="4"/>
    <n v="0"/>
    <n v="0"/>
    <n v="0"/>
    <n v="0"/>
    <n v="0"/>
    <n v="4"/>
    <n v="0"/>
    <n v="0"/>
    <n v="0"/>
    <n v="0"/>
    <n v="0"/>
    <n v="0"/>
    <n v="0"/>
  </r>
  <r>
    <s v="0100001092"/>
    <s v="EA"/>
    <x v="625"/>
    <x v="10"/>
    <s v="WATER/FLOOD"/>
    <s v="WATER/FLOOD"/>
    <s v="CENTRAL STORES"/>
    <x v="507"/>
    <x v="140"/>
    <x v="590"/>
    <n v="0"/>
    <n v="0"/>
    <n v="0"/>
    <n v="104"/>
    <n v="2"/>
    <n v="0"/>
    <n v="0"/>
    <n v="0"/>
    <n v="0"/>
    <n v="0"/>
    <n v="2"/>
    <n v="10"/>
    <n v="0"/>
    <n v="6"/>
    <n v="0"/>
    <n v="0"/>
    <n v="0"/>
    <n v="0"/>
    <n v="0"/>
    <n v="0"/>
    <n v="0"/>
    <n v="0"/>
    <n v="0"/>
  </r>
  <r>
    <s v="0100001110"/>
    <s v="EA"/>
    <x v="626"/>
    <x v="3"/>
    <s v="SUPPLIES"/>
    <s v="SUPPLIES"/>
    <s v="CENTRAL STORES"/>
    <x v="507"/>
    <x v="140"/>
    <x v="590"/>
    <n v="0"/>
    <n v="29"/>
    <n v="0"/>
    <n v="10"/>
    <n v="20"/>
    <n v="0"/>
    <n v="14"/>
    <n v="6"/>
    <n v="42"/>
    <n v="33"/>
    <n v="18"/>
    <n v="2"/>
    <n v="5"/>
    <n v="0"/>
    <n v="20"/>
    <n v="6"/>
    <n v="0"/>
    <n v="0"/>
    <n v="0"/>
    <n v="0"/>
    <n v="0"/>
    <n v="0"/>
    <n v="0"/>
  </r>
  <r>
    <s v="0100001120"/>
    <s v="EA"/>
    <x v="627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123"/>
    <s v="PK"/>
    <x v="628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151"/>
    <s v="BAG"/>
    <x v="629"/>
    <x v="13"/>
    <s v="TREATMENT"/>
    <s v="TREATMENT"/>
    <s v="CENTRAL STORES"/>
    <x v="507"/>
    <x v="140"/>
    <x v="590"/>
    <n v="7"/>
    <n v="2"/>
    <n v="0"/>
    <n v="6"/>
    <n v="2"/>
    <n v="2"/>
    <n v="0"/>
    <n v="4"/>
    <n v="2"/>
    <n v="2"/>
    <n v="2"/>
    <n v="6"/>
    <n v="2"/>
    <n v="0"/>
    <n v="2"/>
    <n v="0"/>
    <n v="0"/>
    <n v="0"/>
    <n v="0"/>
    <n v="27"/>
    <n v="0"/>
    <n v="0"/>
    <n v="0"/>
  </r>
  <r>
    <s v="0100001156"/>
    <s v="EA"/>
    <x v="630"/>
    <x v="13"/>
    <s v="TREATMENT"/>
    <s v="TREATMENT"/>
    <s v="CENTRAL STORES"/>
    <x v="507"/>
    <x v="140"/>
    <x v="59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0100001165"/>
    <s v="EA"/>
    <x v="631"/>
    <x v="3"/>
    <s v="CHEMICALS"/>
    <s v="CHEMICAL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0100001175"/>
    <s v="EA"/>
    <x v="632"/>
    <x v="4"/>
    <s v="HARDWARE"/>
    <s v="HARDWAR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176"/>
    <s v="EA"/>
    <x v="633"/>
    <x v="4"/>
    <s v="HARDWARE"/>
    <s v="HARDWAR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181"/>
    <s v="EA"/>
    <x v="63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183"/>
    <s v="EA"/>
    <x v="635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184"/>
    <s v="EA"/>
    <x v="636"/>
    <x v="5"/>
    <s v="PPE"/>
    <s v="PPE"/>
    <s v="CENTRAL STORES"/>
    <x v="507"/>
    <x v="140"/>
    <x v="59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0100001185"/>
    <s v="PK"/>
    <x v="637"/>
    <x v="21"/>
    <s v="DRYWALL"/>
    <s v="DRYWALL"/>
    <s v="CENTRAL STORES"/>
    <x v="507"/>
    <x v="140"/>
    <x v="590"/>
    <n v="0"/>
    <n v="0"/>
    <n v="0"/>
    <n v="0"/>
    <n v="0"/>
    <n v="20"/>
    <n v="0"/>
    <n v="0"/>
    <n v="0"/>
    <n v="0"/>
    <n v="0"/>
    <n v="0"/>
    <n v="0"/>
    <n v="0"/>
    <n v="10"/>
    <n v="0"/>
    <n v="0"/>
    <n v="0"/>
    <n v="2"/>
    <n v="0"/>
    <n v="0"/>
    <n v="0"/>
    <n v="0"/>
  </r>
  <r>
    <s v="0100001190"/>
    <s v="EA"/>
    <x v="638"/>
    <x v="7"/>
    <s v="DOOR STOPS"/>
    <s v="DOOR STO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191"/>
    <s v="EA"/>
    <x v="639"/>
    <x v="7"/>
    <s v="DOOR STOPS"/>
    <s v="DOOR STOPS"/>
    <s v="CENTRAL STORES"/>
    <x v="507"/>
    <x v="140"/>
    <x v="590"/>
    <n v="1"/>
    <n v="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</r>
  <r>
    <s v="0100001198"/>
    <s v="EA"/>
    <x v="640"/>
    <x v="5"/>
    <s v="PPE"/>
    <s v="PPE"/>
    <s v="CENTRAL STORES"/>
    <x v="507"/>
    <x v="140"/>
    <x v="59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8"/>
    <n v="0"/>
    <n v="0"/>
    <n v="0"/>
    <n v="0"/>
  </r>
  <r>
    <s v="0100001199"/>
    <s v="EA"/>
    <x v="641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02"/>
    <s v="EA"/>
    <x v="642"/>
    <x v="7"/>
    <s v="HINGES"/>
    <s v="HING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05"/>
    <s v="EA"/>
    <x v="643"/>
    <x v="6"/>
    <s v="FLASHLIGHTS"/>
    <s v="FLASHLIGHTS"/>
    <s v="CENTRAL STORES"/>
    <x v="507"/>
    <x v="140"/>
    <x v="59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7"/>
    <n v="0"/>
    <n v="0"/>
    <n v="0"/>
    <n v="0"/>
  </r>
  <r>
    <s v="0100001206"/>
    <s v="EA"/>
    <x v="644"/>
    <x v="6"/>
    <s v="FLASHLIGHTS"/>
    <s v="FLASHLIGH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0100001208"/>
    <s v="PK"/>
    <x v="645"/>
    <x v="6"/>
    <s v="FLASHLIGHTS"/>
    <s v="FLASHLIGH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0100001221"/>
    <s v="EA"/>
    <x v="646"/>
    <x v="5"/>
    <s v="PPE"/>
    <s v="PPE"/>
    <s v="CENTRAL STORES"/>
    <x v="507"/>
    <x v="140"/>
    <x v="590"/>
    <n v="13"/>
    <n v="0"/>
    <n v="0"/>
    <n v="0"/>
    <n v="0"/>
    <n v="0"/>
    <n v="50"/>
    <n v="0"/>
    <n v="0"/>
    <n v="0"/>
    <n v="0"/>
    <n v="0"/>
    <n v="0"/>
    <n v="0"/>
    <n v="0"/>
    <n v="14"/>
    <n v="0"/>
    <n v="0"/>
    <n v="0"/>
    <n v="0"/>
    <n v="0"/>
    <n v="0"/>
    <n v="0"/>
  </r>
  <r>
    <s v="0100001223"/>
    <s v="EA"/>
    <x v="647"/>
    <x v="5"/>
    <s v="PPE"/>
    <s v="PPE"/>
    <s v="CENTRAL STORES"/>
    <x v="507"/>
    <x v="140"/>
    <x v="590"/>
    <n v="7"/>
    <n v="3"/>
    <n v="0"/>
    <n v="0"/>
    <n v="0"/>
    <n v="0"/>
    <n v="1"/>
    <n v="2"/>
    <n v="0"/>
    <n v="0"/>
    <n v="0"/>
    <n v="0"/>
    <n v="20"/>
    <n v="0"/>
    <n v="0"/>
    <n v="0"/>
    <n v="0"/>
    <n v="0"/>
    <n v="1"/>
    <n v="0"/>
    <n v="0"/>
    <n v="0"/>
    <n v="0"/>
  </r>
  <r>
    <s v="0100001225"/>
    <s v="EA"/>
    <x v="648"/>
    <x v="5"/>
    <s v="PPE"/>
    <s v="PPE"/>
    <s v="CENTRAL STORES"/>
    <x v="507"/>
    <x v="140"/>
    <x v="59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0100001227"/>
    <s v="EA"/>
    <x v="649"/>
    <x v="5"/>
    <s v="PPE"/>
    <s v="PPE"/>
    <s v="CENTRAL STORES"/>
    <x v="507"/>
    <x v="140"/>
    <x v="59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0100001228"/>
    <s v="EA"/>
    <x v="650"/>
    <x v="5"/>
    <s v="PPE"/>
    <s v="PPE"/>
    <s v="CENTRAL STORES"/>
    <x v="507"/>
    <x v="140"/>
    <x v="590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0100001229"/>
    <s v="EA"/>
    <x v="651"/>
    <x v="5"/>
    <s v="PPE"/>
    <s v="PPE"/>
    <s v="CENTRAL STORES"/>
    <x v="507"/>
    <x v="140"/>
    <x v="590"/>
    <n v="0"/>
    <n v="1"/>
    <n v="0"/>
    <n v="0"/>
    <n v="0"/>
    <n v="0"/>
    <n v="0"/>
    <n v="2"/>
    <n v="0"/>
    <n v="0"/>
    <n v="8"/>
    <n v="0"/>
    <n v="0"/>
    <n v="0"/>
    <n v="0"/>
    <n v="0"/>
    <n v="0"/>
    <n v="0"/>
    <n v="6"/>
    <n v="0"/>
    <n v="0"/>
    <n v="0"/>
    <n v="0"/>
  </r>
  <r>
    <s v="0100001234"/>
    <s v="EA"/>
    <x v="652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36"/>
    <s v="PR"/>
    <x v="653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37"/>
    <s v="EA"/>
    <x v="654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41"/>
    <s v="EA"/>
    <x v="655"/>
    <x v="5"/>
    <s v="PPE"/>
    <s v="PPE"/>
    <s v="CENTRAL STORES"/>
    <x v="507"/>
    <x v="140"/>
    <x v="590"/>
    <n v="2"/>
    <n v="0"/>
    <n v="0"/>
    <n v="0"/>
    <n v="0"/>
    <n v="0"/>
    <n v="6"/>
    <n v="0"/>
    <n v="0"/>
    <n v="0"/>
    <n v="0"/>
    <n v="0"/>
    <n v="0"/>
    <n v="0"/>
    <n v="2"/>
    <n v="4"/>
    <n v="0"/>
    <n v="0"/>
    <n v="0"/>
    <n v="0"/>
    <n v="0"/>
    <n v="0"/>
    <n v="0"/>
  </r>
  <r>
    <s v="0100001258"/>
    <s v="EA"/>
    <x v="656"/>
    <x v="7"/>
    <s v="STEPNPULL"/>
    <s v="STEPNPUL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65"/>
    <s v="EA"/>
    <x v="657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66"/>
    <s v="EA"/>
    <x v="658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68"/>
    <s v="EA"/>
    <x v="659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69"/>
    <s v="EA"/>
    <x v="660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70"/>
    <s v="EA"/>
    <x v="661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73"/>
    <s v="EA"/>
    <x v="662"/>
    <x v="13"/>
    <s v="HOSES"/>
    <s v="HOSES"/>
    <s v="CENTRAL STORES"/>
    <x v="507"/>
    <x v="140"/>
    <x v="590"/>
    <n v="0"/>
    <n v="0"/>
    <n v="0"/>
    <n v="2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0100001276"/>
    <s v="EA"/>
    <x v="663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0100001278"/>
    <s v="EA"/>
    <x v="664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290"/>
    <s v="EA"/>
    <x v="665"/>
    <x v="16"/>
    <s v="PLUMBING TOOLS"/>
    <s v="PLUMBING TOOLS"/>
    <s v="CENTRAL STORES"/>
    <x v="507"/>
    <x v="140"/>
    <x v="590"/>
    <n v="0"/>
    <n v="2"/>
    <n v="0"/>
    <n v="3"/>
    <n v="3"/>
    <n v="0"/>
    <n v="0"/>
    <n v="2"/>
    <n v="2"/>
    <n v="0"/>
    <n v="0"/>
    <n v="0"/>
    <n v="0"/>
    <n v="0"/>
    <n v="0"/>
    <n v="0"/>
    <n v="0"/>
    <n v="0"/>
    <n v="3"/>
    <n v="0"/>
    <n v="0"/>
    <n v="0"/>
    <n v="0"/>
  </r>
  <r>
    <s v="0100001298"/>
    <s v="EA"/>
    <x v="666"/>
    <x v="16"/>
    <s v="CUTTING TOOLS"/>
    <s v="CUTTING TOOL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0100001303"/>
    <s v="EA"/>
    <x v="66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305"/>
    <s v="EA"/>
    <x v="66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316"/>
    <s v="EA"/>
    <x v="669"/>
    <x v="20"/>
    <s v="GASKET SEALANTS"/>
    <s v="GASKET SEALAN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0100001333"/>
    <s v="EA"/>
    <x v="670"/>
    <x v="18"/>
    <s v="LUBRICANTS"/>
    <s v="LUBRICAN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</r>
  <r>
    <s v="0100001340"/>
    <s v="EA"/>
    <x v="671"/>
    <x v="20"/>
    <s v="GASKET SEALANTS"/>
    <s v="GASKET SEALANTS"/>
    <s v="CENTRAL STORES"/>
    <x v="507"/>
    <x v="140"/>
    <x v="59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345"/>
    <s v="EA"/>
    <x v="672"/>
    <x v="20"/>
    <s v="PUTTY"/>
    <s v="PUTTY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0100001347"/>
    <s v="EA"/>
    <x v="673"/>
    <x v="0"/>
    <s v="PLATES"/>
    <s v="PLAT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353"/>
    <s v="EA"/>
    <x v="674"/>
    <x v="0"/>
    <s v="PLATES"/>
    <s v="PLAT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356"/>
    <s v="EA"/>
    <x v="675"/>
    <x v="9"/>
    <s v="EXTRACTION"/>
    <s v="EXTRACTION"/>
    <s v="CENTRAL STORES"/>
    <x v="507"/>
    <x v="140"/>
    <x v="590"/>
    <n v="7"/>
    <n v="0"/>
    <n v="0"/>
    <n v="0"/>
    <n v="0"/>
    <n v="0"/>
    <n v="30"/>
    <n v="0"/>
    <n v="4"/>
    <n v="8"/>
    <n v="0"/>
    <n v="0"/>
    <n v="0"/>
    <n v="0"/>
    <n v="2"/>
    <n v="0"/>
    <n v="0"/>
    <n v="0"/>
    <n v="1"/>
    <n v="0"/>
    <n v="0"/>
    <n v="0"/>
    <n v="0"/>
  </r>
  <r>
    <s v="0100001360"/>
    <s v="EA"/>
    <x v="676"/>
    <x v="5"/>
    <s v="PPE"/>
    <s v="PPE"/>
    <s v="CENTRAL STORES"/>
    <x v="507"/>
    <x v="140"/>
    <x v="590"/>
    <n v="1"/>
    <n v="0"/>
    <n v="0"/>
    <n v="0"/>
    <n v="0"/>
    <n v="0"/>
    <n v="1"/>
    <n v="0"/>
    <n v="0"/>
    <n v="1"/>
    <n v="0"/>
    <n v="0"/>
    <n v="0"/>
    <n v="2"/>
    <n v="0"/>
    <n v="0"/>
    <n v="0"/>
    <n v="0"/>
    <n v="2"/>
    <n v="0"/>
    <n v="0"/>
    <n v="0"/>
    <n v="0"/>
  </r>
  <r>
    <s v="0100001362"/>
    <s v="PK"/>
    <x v="677"/>
    <x v="3"/>
    <s v="RAGS AND WIPES"/>
    <s v="RAGS AND WIPES"/>
    <s v="CENTRAL STORES"/>
    <x v="507"/>
    <x v="140"/>
    <x v="590"/>
    <n v="40"/>
    <n v="12"/>
    <n v="7"/>
    <n v="4"/>
    <n v="0"/>
    <n v="0"/>
    <n v="0"/>
    <n v="33"/>
    <n v="15"/>
    <n v="23"/>
    <n v="8"/>
    <n v="7"/>
    <n v="9"/>
    <n v="7"/>
    <n v="10"/>
    <n v="1"/>
    <n v="0"/>
    <n v="14"/>
    <n v="0"/>
    <n v="2"/>
    <n v="9"/>
    <n v="0"/>
    <n v="0"/>
  </r>
  <r>
    <s v="0100001363"/>
    <s v="PK"/>
    <x v="678"/>
    <x v="3"/>
    <s v="RAGS AND WIPES"/>
    <s v="RAGS AND WIPES"/>
    <s v="CENTRAL STORES"/>
    <x v="507"/>
    <x v="140"/>
    <x v="590"/>
    <n v="8"/>
    <n v="0"/>
    <n v="2"/>
    <n v="22"/>
    <n v="4"/>
    <n v="0"/>
    <n v="14"/>
    <n v="1"/>
    <n v="8"/>
    <n v="0"/>
    <n v="4"/>
    <n v="0"/>
    <n v="0"/>
    <n v="2"/>
    <n v="0"/>
    <n v="0"/>
    <n v="0"/>
    <n v="0"/>
    <n v="0"/>
    <n v="0"/>
    <n v="0"/>
    <n v="11"/>
    <n v="0"/>
  </r>
  <r>
    <s v="0100001364"/>
    <s v="EA"/>
    <x v="679"/>
    <x v="5"/>
    <s v="PPE"/>
    <s v="PPE"/>
    <s v="CENTRAL STORES"/>
    <x v="507"/>
    <x v="140"/>
    <x v="59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2"/>
    <n v="1"/>
    <n v="0"/>
    <n v="0"/>
    <n v="0"/>
  </r>
  <r>
    <s v="0100001366"/>
    <s v="EA"/>
    <x v="680"/>
    <x v="5"/>
    <s v="PPE"/>
    <s v="PPE"/>
    <s v="CENTRAL STORES"/>
    <x v="507"/>
    <x v="140"/>
    <x v="590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1"/>
    <n v="0"/>
    <n v="0"/>
    <n v="0"/>
  </r>
  <r>
    <s v="0100001368"/>
    <s v="EA"/>
    <x v="681"/>
    <x v="5"/>
    <s v="PPE"/>
    <s v="PPE"/>
    <s v="CENTRAL STORES"/>
    <x v="507"/>
    <x v="140"/>
    <x v="59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0100001371"/>
    <s v="EA"/>
    <x v="682"/>
    <x v="5"/>
    <s v="PPE"/>
    <s v="PPE"/>
    <s v="CENTRAL STORES"/>
    <x v="507"/>
    <x v="140"/>
    <x v="590"/>
    <n v="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0100001373"/>
    <s v="EA"/>
    <x v="683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374"/>
    <s v="EA"/>
    <x v="684"/>
    <x v="5"/>
    <s v="PPE"/>
    <s v="PPE"/>
    <s v="CENTRAL STORES"/>
    <x v="507"/>
    <x v="140"/>
    <x v="59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01"/>
    <s v="EA"/>
    <x v="685"/>
    <x v="5"/>
    <s v="IDENTIFICATION"/>
    <s v="IDENTIFICATION"/>
    <s v="CENTRAL STORES"/>
    <x v="507"/>
    <x v="140"/>
    <x v="590"/>
    <n v="3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02"/>
    <s v="EA"/>
    <x v="686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09"/>
    <s v="EA"/>
    <x v="687"/>
    <x v="22"/>
    <s v="SANDPAPER"/>
    <s v="SANDPAPER"/>
    <s v="CENTRAL STORES"/>
    <x v="507"/>
    <x v="140"/>
    <x v="590"/>
    <n v="0"/>
    <n v="0"/>
    <n v="6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</r>
  <r>
    <s v="0100001413"/>
    <s v="EA"/>
    <x v="688"/>
    <x v="23"/>
    <s v="HAND TOOLS"/>
    <s v="HAND TOOLS"/>
    <s v="CENTRAL STORES"/>
    <x v="507"/>
    <x v="140"/>
    <x v="590"/>
    <n v="1"/>
    <n v="1"/>
    <n v="0"/>
    <n v="0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</r>
  <r>
    <s v="0100001414"/>
    <s v="EA"/>
    <x v="689"/>
    <x v="3"/>
    <s v="SUPPLIES"/>
    <s v="SUPPLIES"/>
    <s v="CENTRAL STORES"/>
    <x v="507"/>
    <x v="140"/>
    <x v="590"/>
    <n v="10"/>
    <n v="0"/>
    <n v="0"/>
    <n v="0"/>
    <n v="0"/>
    <n v="0"/>
    <n v="0"/>
    <n v="0"/>
    <n v="66"/>
    <n v="20"/>
    <n v="10"/>
    <n v="0"/>
    <n v="6"/>
    <n v="25"/>
    <n v="20"/>
    <n v="6"/>
    <n v="0"/>
    <n v="0"/>
    <n v="0"/>
    <n v="0"/>
    <n v="0"/>
    <n v="0"/>
    <n v="0"/>
  </r>
  <r>
    <s v="0100001416"/>
    <s v="EA"/>
    <x v="690"/>
    <x v="14"/>
    <s v="INTERIOR PAINT"/>
    <s v="INTERIOR PAINT"/>
    <s v="CENTRAL STORES"/>
    <x v="507"/>
    <x v="140"/>
    <x v="59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</r>
  <r>
    <s v="0100001423"/>
    <s v="EA"/>
    <x v="691"/>
    <x v="3"/>
    <s v="SUPPLIES"/>
    <s v="SUPPLI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0100001426"/>
    <s v="EA"/>
    <x v="692"/>
    <x v="3"/>
    <s v="SUPPLIES"/>
    <s v="SUPPLIES"/>
    <s v="CENTRAL STORES"/>
    <x v="507"/>
    <x v="140"/>
    <x v="590"/>
    <n v="5"/>
    <n v="0"/>
    <n v="0"/>
    <n v="0"/>
    <n v="0"/>
    <n v="0"/>
    <n v="0"/>
    <n v="0"/>
    <n v="0"/>
    <n v="4"/>
    <n v="0"/>
    <n v="0"/>
    <n v="0"/>
    <n v="0"/>
    <n v="10"/>
    <n v="0"/>
    <n v="6"/>
    <n v="0"/>
    <n v="0"/>
    <n v="0"/>
    <n v="0"/>
    <n v="0"/>
    <n v="0"/>
  </r>
  <r>
    <s v="0100001427"/>
    <s v="EA"/>
    <x v="693"/>
    <x v="3"/>
    <s v="SUPPLIES"/>
    <s v="SUPPLIES"/>
    <s v="CENTRAL STORES"/>
    <x v="507"/>
    <x v="140"/>
    <x v="590"/>
    <n v="0"/>
    <n v="0"/>
    <n v="0"/>
    <n v="0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</r>
  <r>
    <s v="0100001428"/>
    <s v="EA"/>
    <x v="694"/>
    <x v="3"/>
    <s v="SUPPLIES"/>
    <s v="SUPPLIES"/>
    <s v="CENTRAL STORES"/>
    <x v="507"/>
    <x v="140"/>
    <x v="590"/>
    <n v="6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</r>
  <r>
    <s v="0100001429"/>
    <s v="EA"/>
    <x v="695"/>
    <x v="3"/>
    <s v="SUPPLIES"/>
    <s v="SUPPLIES"/>
    <s v="CENTRAL STORES"/>
    <x v="507"/>
    <x v="140"/>
    <x v="590"/>
    <n v="6"/>
    <n v="0"/>
    <n v="4"/>
    <n v="6"/>
    <n v="0"/>
    <n v="0"/>
    <n v="0"/>
    <n v="0"/>
    <n v="0"/>
    <n v="0"/>
    <n v="8"/>
    <n v="0"/>
    <n v="0"/>
    <n v="0"/>
    <n v="2"/>
    <n v="0"/>
    <n v="0"/>
    <n v="0"/>
    <n v="2"/>
    <n v="0"/>
    <n v="0"/>
    <n v="0"/>
    <n v="0"/>
  </r>
  <r>
    <s v="0100001434"/>
    <s v="EA"/>
    <x v="696"/>
    <x v="7"/>
    <s v="CORDS"/>
    <s v="CORDS"/>
    <s v="CENTRAL STORES"/>
    <x v="507"/>
    <x v="140"/>
    <x v="590"/>
    <n v="0"/>
    <n v="3"/>
    <n v="1"/>
    <n v="0"/>
    <n v="0"/>
    <n v="5"/>
    <n v="0"/>
    <n v="0"/>
    <n v="0"/>
    <n v="0"/>
    <n v="0"/>
    <n v="0"/>
    <n v="0"/>
    <n v="4"/>
    <n v="0"/>
    <n v="0"/>
    <n v="0"/>
    <n v="0"/>
    <n v="2"/>
    <n v="0"/>
    <n v="0"/>
    <n v="0"/>
    <n v="0"/>
  </r>
  <r>
    <s v="0100001439"/>
    <s v="EA"/>
    <x v="697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41"/>
    <s v="EA"/>
    <x v="698"/>
    <x v="5"/>
    <s v="PPE"/>
    <s v="PPE"/>
    <s v="CENTRAL STORES"/>
    <x v="507"/>
    <x v="140"/>
    <x v="59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0100001442"/>
    <s v="EA"/>
    <x v="699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0100001443"/>
    <s v="EA"/>
    <x v="700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0100001447"/>
    <s v="PK"/>
    <x v="701"/>
    <x v="5"/>
    <s v="IDENTIFICATION"/>
    <s v="IDENTIFICATION"/>
    <s v="CENTRAL STORES"/>
    <x v="507"/>
    <x v="140"/>
    <x v="59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0100001452"/>
    <s v="EA"/>
    <x v="702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53"/>
    <s v="EA"/>
    <x v="703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56"/>
    <s v="EA"/>
    <x v="704"/>
    <x v="5"/>
    <s v="TRAFFIC"/>
    <s v="TRAFFIC"/>
    <s v="CENTRAL STORES"/>
    <x v="507"/>
    <x v="140"/>
    <x v="590"/>
    <n v="1"/>
    <n v="0"/>
    <n v="0"/>
    <n v="0"/>
    <n v="0"/>
    <n v="6"/>
    <n v="0"/>
    <n v="2"/>
    <n v="2"/>
    <n v="0"/>
    <n v="2"/>
    <n v="1"/>
    <n v="0"/>
    <n v="0"/>
    <n v="0"/>
    <n v="0"/>
    <n v="0"/>
    <n v="0"/>
    <n v="3"/>
    <n v="0"/>
    <n v="0"/>
    <n v="0"/>
    <n v="0"/>
  </r>
  <r>
    <s v="0100001457"/>
    <s v="EA"/>
    <x v="705"/>
    <x v="20"/>
    <s v="TAPES"/>
    <s v="TAPES"/>
    <s v="CENTRAL STORES"/>
    <x v="507"/>
    <x v="140"/>
    <x v="59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0100001458"/>
    <s v="EA"/>
    <x v="706"/>
    <x v="20"/>
    <s v="TAPES"/>
    <s v="TAPES"/>
    <s v="CENTRAL STORES"/>
    <x v="507"/>
    <x v="140"/>
    <x v="590"/>
    <n v="1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0100001460"/>
    <s v="EA"/>
    <x v="707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61"/>
    <s v="EA"/>
    <x v="708"/>
    <x v="20"/>
    <s v="TAPES"/>
    <s v="TAPES"/>
    <s v="CENTRAL STORES"/>
    <x v="507"/>
    <x v="140"/>
    <x v="590"/>
    <n v="5"/>
    <n v="5"/>
    <n v="0"/>
    <n v="0"/>
    <n v="0"/>
    <n v="2"/>
    <n v="0"/>
    <n v="0"/>
    <n v="2"/>
    <n v="0"/>
    <n v="0"/>
    <n v="0"/>
    <n v="2"/>
    <n v="0"/>
    <n v="0"/>
    <n v="0"/>
    <n v="0"/>
    <n v="0"/>
    <n v="2"/>
    <n v="0"/>
    <n v="0"/>
    <n v="0"/>
    <n v="0"/>
  </r>
  <r>
    <s v="0100001478"/>
    <s v="EA"/>
    <x v="709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79"/>
    <s v="EA"/>
    <x v="710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</r>
  <r>
    <s v="0100001493"/>
    <s v="EA"/>
    <x v="711"/>
    <x v="0"/>
    <s v="TRANSFORMERS"/>
    <s v="TRANSFORM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506"/>
    <s v="EA"/>
    <x v="712"/>
    <x v="5"/>
    <s v="PPE"/>
    <s v="PPE"/>
    <s v="CENTRAL STORES"/>
    <x v="507"/>
    <x v="140"/>
    <x v="59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0100001525"/>
    <s v="PK"/>
    <x v="713"/>
    <x v="4"/>
    <s v="CABLE TIES"/>
    <s v="CABLE TI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0100001526"/>
    <s v="PK"/>
    <x v="714"/>
    <x v="4"/>
    <s v="CABLE TIES"/>
    <s v="CABLE TIES"/>
    <s v="CENTRAL STORES"/>
    <x v="507"/>
    <x v="140"/>
    <x v="590"/>
    <n v="0"/>
    <n v="0"/>
    <n v="0"/>
    <n v="0"/>
    <n v="0"/>
    <n v="0"/>
    <n v="0"/>
    <n v="0"/>
    <n v="0"/>
    <n v="0"/>
    <n v="6"/>
    <n v="0"/>
    <n v="0"/>
    <n v="0"/>
    <n v="0"/>
    <n v="0"/>
    <n v="0"/>
    <n v="0"/>
    <n v="0"/>
    <n v="2"/>
    <n v="0"/>
    <n v="0"/>
    <n v="0"/>
  </r>
  <r>
    <s v="0100001529"/>
    <s v="PK"/>
    <x v="715"/>
    <x v="4"/>
    <s v="CABLE TIES"/>
    <s v="CABLE TIES"/>
    <s v="CENTRAL STORES"/>
    <x v="507"/>
    <x v="140"/>
    <x v="590"/>
    <n v="0"/>
    <n v="0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0100001545"/>
    <s v="EA"/>
    <x v="716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556"/>
    <s v="EA"/>
    <x v="717"/>
    <x v="18"/>
    <s v="LUBRICANTS"/>
    <s v="SOLVENTS"/>
    <s v="CENTRAL STORES"/>
    <x v="507"/>
    <x v="140"/>
    <x v="59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673"/>
    <s v="EA"/>
    <x v="718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679"/>
    <s v="EA"/>
    <x v="719"/>
    <x v="13"/>
    <s v="TREATMENT"/>
    <s v="TREATMENT"/>
    <s v="CENTRAL STORES"/>
    <x v="507"/>
    <x v="140"/>
    <x v="590"/>
    <n v="0"/>
    <n v="0"/>
    <n v="0"/>
    <n v="8"/>
    <n v="10"/>
    <n v="0"/>
    <n v="0"/>
    <n v="0"/>
    <n v="0"/>
    <n v="0"/>
    <n v="2"/>
    <n v="0"/>
    <n v="0"/>
    <n v="1"/>
    <n v="1"/>
    <n v="2"/>
    <n v="0"/>
    <n v="0"/>
    <n v="2"/>
    <n v="0"/>
    <n v="0"/>
    <n v="0"/>
    <n v="0"/>
  </r>
  <r>
    <s v="0100001708"/>
    <s v="EA"/>
    <x v="720"/>
    <x v="5"/>
    <s v="PPE"/>
    <s v="PPE"/>
    <s v="CENTRAL STORES"/>
    <x v="507"/>
    <x v="140"/>
    <x v="59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0100001714"/>
    <s v="EA"/>
    <x v="721"/>
    <x v="7"/>
    <s v="KEYCHAINS"/>
    <s v="KEY CHAINS"/>
    <s v="CENTRAL STORES"/>
    <x v="507"/>
    <x v="140"/>
    <x v="590"/>
    <n v="0"/>
    <n v="0"/>
    <n v="0"/>
    <n v="1"/>
    <n v="0"/>
    <n v="0"/>
    <n v="0"/>
    <n v="0"/>
    <n v="0"/>
    <n v="0"/>
    <n v="0"/>
    <n v="0"/>
    <n v="0"/>
    <n v="0"/>
    <n v="0"/>
    <n v="4"/>
    <n v="0"/>
    <n v="0"/>
    <n v="12"/>
    <n v="0"/>
    <n v="0"/>
    <n v="0"/>
    <n v="0"/>
  </r>
  <r>
    <s v="0100001800"/>
    <s v="EA"/>
    <x v="722"/>
    <x v="5"/>
    <s v="PPE"/>
    <s v="PPE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0100001801"/>
    <s v="EA"/>
    <x v="723"/>
    <x v="5"/>
    <s v="PPE"/>
    <s v="P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0100001803"/>
    <s v="EA"/>
    <x v="724"/>
    <x v="3"/>
    <s v="CHEMICALS"/>
    <s v="CHEMICALS"/>
    <s v="CENTRAL STORES"/>
    <x v="507"/>
    <x v="140"/>
    <x v="590"/>
    <n v="0"/>
    <n v="0"/>
    <n v="5"/>
    <n v="0"/>
    <n v="0"/>
    <n v="0"/>
    <n v="5"/>
    <n v="3"/>
    <n v="4"/>
    <n v="10"/>
    <n v="2"/>
    <n v="0"/>
    <n v="0"/>
    <n v="8"/>
    <n v="0"/>
    <n v="12"/>
    <n v="0"/>
    <n v="0"/>
    <n v="6"/>
    <n v="0"/>
    <n v="0"/>
    <n v="0"/>
    <n v="0"/>
  </r>
  <r>
    <s v="0100001811"/>
    <s v="EA"/>
    <x v="725"/>
    <x v="5"/>
    <s v="PPE"/>
    <s v="PPE"/>
    <s v="CENTRAL STORES"/>
    <x v="507"/>
    <x v="140"/>
    <x v="590"/>
    <n v="0"/>
    <n v="0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</r>
  <r>
    <s v="0100002046"/>
    <s v="EA"/>
    <x v="726"/>
    <x v="5"/>
    <s v="PPE"/>
    <s v="PPE"/>
    <s v="CENTRAL STORES"/>
    <x v="507"/>
    <x v="140"/>
    <x v="59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0160001027"/>
    <s v="EA"/>
    <x v="72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60001111"/>
    <s v="EA"/>
    <x v="728"/>
    <x v="0"/>
    <s v="SWITCHES"/>
    <s v="SWITCH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60001114"/>
    <s v="EA"/>
    <x v="729"/>
    <x v="0"/>
    <s v="SWITCHES"/>
    <s v="SWITCH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12"/>
    <s v="EA"/>
    <x v="730"/>
    <x v="14"/>
    <s v="MARKING PAINT"/>
    <s v="MARKING PAINT"/>
    <s v="CENTRAL STORES"/>
    <x v="507"/>
    <x v="140"/>
    <x v="59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16"/>
    <s v="EA"/>
    <x v="731"/>
    <x v="14"/>
    <s v="MARKING PAINT"/>
    <s v="MARKING PAINT"/>
    <s v="CENTRAL STORES"/>
    <x v="507"/>
    <x v="140"/>
    <x v="59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17"/>
    <s v="EA"/>
    <x v="732"/>
    <x v="14"/>
    <s v="MARKING PAINT"/>
    <s v="MARKING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31"/>
    <s v="EA"/>
    <x v="733"/>
    <x v="24"/>
    <s v="UES MARKER BALL"/>
    <s v="UES MARKER BAL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32"/>
    <s v="EA"/>
    <x v="734"/>
    <x v="24"/>
    <s v="UES MARKER BALL"/>
    <s v="UES MARKER BAL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33"/>
    <s v="EA"/>
    <x v="735"/>
    <x v="24"/>
    <s v="UES MARKER BALL"/>
    <s v="UES MARKER BAL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34"/>
    <s v="EA"/>
    <x v="736"/>
    <x v="24"/>
    <s v="UES MARKER BALL"/>
    <s v="UES MARKER BAL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35"/>
    <s v="EA"/>
    <x v="737"/>
    <x v="24"/>
    <s v="UES MARKER BALL"/>
    <s v="UES MARKER BAL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65"/>
    <s v="EA"/>
    <x v="738"/>
    <x v="23"/>
    <s v="HAND TOOLS"/>
    <s v="HAND TOOL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69"/>
    <s v="EA"/>
    <x v="739"/>
    <x v="14"/>
    <s v="MARKING PAINT"/>
    <s v="MARKING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77"/>
    <s v="EA"/>
    <x v="740"/>
    <x v="23"/>
    <s v="HAND TOOLS"/>
    <s v="HAND TOOL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78"/>
    <s v="EA"/>
    <x v="741"/>
    <x v="23"/>
    <s v="HAND TOOLS"/>
    <s v="HAND TOOLS"/>
    <s v="CENTRAL STORES"/>
    <x v="507"/>
    <x v="140"/>
    <x v="59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85"/>
    <s v="EA"/>
    <x v="742"/>
    <x v="23"/>
    <s v="HAND TOOLS"/>
    <s v="HAND TOOLS"/>
    <s v="CENTRAL STORES"/>
    <x v="507"/>
    <x v="140"/>
    <x v="590"/>
    <n v="0"/>
    <n v="0"/>
    <n v="0"/>
    <n v="0"/>
    <n v="0"/>
    <n v="0"/>
    <n v="6"/>
    <n v="20"/>
    <n v="0"/>
    <n v="0"/>
    <n v="0"/>
    <n v="0"/>
    <n v="1"/>
    <n v="0"/>
    <n v="0"/>
    <n v="0"/>
    <n v="0"/>
    <n v="0"/>
    <n v="0"/>
    <n v="0"/>
    <n v="0"/>
    <n v="0"/>
    <n v="0"/>
  </r>
  <r>
    <s v="0200001086"/>
    <s v="EA"/>
    <x v="743"/>
    <x v="23"/>
    <s v="HAND TOOLS"/>
    <s v="HAND TOOL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88"/>
    <s v="EA"/>
    <x v="744"/>
    <x v="23"/>
    <s v="HAND TOOLS"/>
    <s v="HAND TOOLS"/>
    <s v="CENTRAL STORES"/>
    <x v="507"/>
    <x v="140"/>
    <x v="59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099"/>
    <s v="EA"/>
    <x v="745"/>
    <x v="23"/>
    <s v="HAND TOOLS"/>
    <s v="HAND TOOL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00001295"/>
    <s v="EA"/>
    <x v="746"/>
    <x v="20"/>
    <s v="TAPES"/>
    <s v="TAP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0200001303"/>
    <s v="EA"/>
    <x v="747"/>
    <x v="14"/>
    <s v="MARKING PAINT"/>
    <s v="MARKING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010"/>
    <s v="EA"/>
    <x v="748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047"/>
    <s v="EA"/>
    <x v="749"/>
    <x v="14"/>
    <s v="MARKING PAINT"/>
    <s v="MARKING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049"/>
    <s v="GAL"/>
    <x v="750"/>
    <x v="20"/>
    <s v="GLUES"/>
    <s v="GLUES"/>
    <s v="CENTRAL STORES"/>
    <x v="507"/>
    <x v="140"/>
    <x v="59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059"/>
    <s v="EA"/>
    <x v="75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0281101097"/>
    <s v="EA"/>
    <x v="752"/>
    <x v="13"/>
    <s v="FITTINGS"/>
    <s v="FITTINGS"/>
    <s v="CENTRAL STORES"/>
    <x v="507"/>
    <x v="140"/>
    <x v="590"/>
    <n v="0"/>
    <n v="0"/>
    <n v="0"/>
    <n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099"/>
    <s v="EA"/>
    <x v="75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136"/>
    <s v="EA"/>
    <x v="754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170"/>
    <s v="EA"/>
    <x v="755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171"/>
    <s v="EA"/>
    <x v="756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176"/>
    <s v="EA"/>
    <x v="757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177"/>
    <s v="EA"/>
    <x v="758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195"/>
    <s v="EA"/>
    <x v="759"/>
    <x v="14"/>
    <s v="MARKING PAINT"/>
    <s v="MARKING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199"/>
    <s v="EA"/>
    <x v="760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281101227"/>
    <s v="EA"/>
    <x v="761"/>
    <x v="14"/>
    <s v="MARKING PAINT"/>
    <s v="MARKING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02"/>
    <s v="EA"/>
    <x v="76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07"/>
    <s v="EA"/>
    <x v="763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09"/>
    <s v="EA"/>
    <x v="764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11"/>
    <s v="EA"/>
    <x v="76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15"/>
    <s v="EA"/>
    <x v="76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19"/>
    <s v="EA"/>
    <x v="76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24"/>
    <s v="EA"/>
    <x v="76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25"/>
    <s v="EA"/>
    <x v="769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</r>
  <r>
    <s v="0500001032"/>
    <s v="EA"/>
    <x v="770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37"/>
    <s v="EA"/>
    <x v="771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38"/>
    <s v="EA"/>
    <x v="77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39"/>
    <s v="EA"/>
    <x v="773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40"/>
    <s v="EA"/>
    <x v="774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46"/>
    <s v="EA"/>
    <x v="77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49"/>
    <s v="EA"/>
    <x v="77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51"/>
    <s v="EA"/>
    <x v="77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53"/>
    <s v="EA"/>
    <x v="77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54"/>
    <s v="EA"/>
    <x v="779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62"/>
    <s v="EA"/>
    <x v="780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66"/>
    <s v="EA"/>
    <x v="781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68"/>
    <s v="EA"/>
    <x v="78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76"/>
    <s v="EA"/>
    <x v="783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78"/>
    <s v="EA"/>
    <x v="784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79"/>
    <s v="EA"/>
    <x v="78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81"/>
    <s v="EA"/>
    <x v="78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85"/>
    <s v="EA"/>
    <x v="78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03"/>
    <s v="EA"/>
    <x v="78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16"/>
    <s v="EA"/>
    <x v="789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17"/>
    <s v="EA"/>
    <x v="790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28"/>
    <s v="EA"/>
    <x v="791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29"/>
    <s v="EA"/>
    <x v="79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32"/>
    <s v="EA"/>
    <x v="793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33"/>
    <s v="EA"/>
    <x v="794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38"/>
    <s v="EA"/>
    <x v="79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42"/>
    <s v="EA"/>
    <x v="79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50"/>
    <s v="EA"/>
    <x v="79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58"/>
    <s v="EA"/>
    <x v="79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62"/>
    <s v="EA"/>
    <x v="799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63"/>
    <s v="EA"/>
    <x v="800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69"/>
    <s v="EA"/>
    <x v="801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75"/>
    <s v="EA"/>
    <x v="80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82"/>
    <s v="EA"/>
    <x v="803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83"/>
    <s v="EA"/>
    <x v="804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85"/>
    <s v="EA"/>
    <x v="80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90"/>
    <s v="EA"/>
    <x v="80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197"/>
    <s v="EA"/>
    <x v="80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01"/>
    <s v="EA"/>
    <x v="80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02"/>
    <s v="EA"/>
    <x v="809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07"/>
    <s v="EA"/>
    <x v="810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17"/>
    <s v="EA"/>
    <x v="811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23"/>
    <s v="EA"/>
    <x v="81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25"/>
    <s v="EA"/>
    <x v="813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26"/>
    <s v="EA"/>
    <x v="814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27"/>
    <s v="EA"/>
    <x v="81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28"/>
    <s v="EA"/>
    <x v="81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29"/>
    <s v="EA"/>
    <x v="81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33"/>
    <s v="EA"/>
    <x v="81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34"/>
    <s v="EA"/>
    <x v="819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35"/>
    <s v="EA"/>
    <x v="820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42"/>
    <s v="EA"/>
    <x v="821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43"/>
    <s v="EA"/>
    <x v="82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57"/>
    <s v="EA"/>
    <x v="823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58"/>
    <s v="EA"/>
    <x v="824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68"/>
    <s v="EA"/>
    <x v="82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96"/>
    <s v="EA"/>
    <x v="82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97"/>
    <s v="EA"/>
    <x v="827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98"/>
    <s v="EA"/>
    <x v="828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299"/>
    <s v="EA"/>
    <x v="829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02"/>
    <s v="EA"/>
    <x v="830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05"/>
    <s v="EA"/>
    <x v="831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07"/>
    <s v="EA"/>
    <x v="832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33"/>
    <s v="EA"/>
    <x v="833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35"/>
    <s v="EA"/>
    <x v="834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41"/>
    <s v="EA"/>
    <x v="835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42"/>
    <s v="EA"/>
    <x v="836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55"/>
    <s v="EA"/>
    <x v="837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57"/>
    <s v="EA"/>
    <x v="838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58"/>
    <s v="EA"/>
    <x v="839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59"/>
    <s v="EA"/>
    <x v="840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60"/>
    <s v="EA"/>
    <x v="841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61"/>
    <s v="EA"/>
    <x v="842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63"/>
    <s v="EA"/>
    <x v="843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64"/>
    <s v="EA"/>
    <x v="844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0"/>
    <n v="0"/>
    <n v="0"/>
    <n v="0"/>
    <n v="0"/>
  </r>
  <r>
    <s v="0500001365"/>
    <s v="EA"/>
    <x v="845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66"/>
    <s v="EA"/>
    <x v="846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67"/>
    <s v="EA"/>
    <x v="847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69"/>
    <s v="EA"/>
    <x v="848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71"/>
    <s v="EA"/>
    <x v="849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73"/>
    <s v="EA"/>
    <x v="850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76"/>
    <s v="EA"/>
    <x v="851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80"/>
    <s v="EA"/>
    <x v="852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81"/>
    <s v="EA"/>
    <x v="853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82"/>
    <s v="EA"/>
    <x v="854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83"/>
    <s v="EA"/>
    <x v="855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84"/>
    <s v="EA"/>
    <x v="856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88"/>
    <s v="EA"/>
    <x v="857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89"/>
    <s v="EA"/>
    <x v="858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92"/>
    <s v="EA"/>
    <x v="859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95"/>
    <s v="EA"/>
    <x v="860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397"/>
    <s v="EA"/>
    <x v="861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03"/>
    <s v="EA"/>
    <x v="862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04"/>
    <s v="EA"/>
    <x v="863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06"/>
    <s v="EA"/>
    <x v="864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09"/>
    <s v="EA"/>
    <x v="865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13"/>
    <s v="EA"/>
    <x v="866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15"/>
    <s v="EA"/>
    <x v="867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30"/>
    <s v="EA"/>
    <x v="868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31"/>
    <s v="EA"/>
    <x v="869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35"/>
    <s v="EA"/>
    <x v="87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37"/>
    <s v="EA"/>
    <x v="87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39"/>
    <s v="EA"/>
    <x v="872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42"/>
    <s v="EA"/>
    <x v="87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43"/>
    <s v="EA"/>
    <x v="87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44"/>
    <s v="PK"/>
    <x v="87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45"/>
    <s v="EA"/>
    <x v="876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58"/>
    <s v="EA"/>
    <x v="87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59"/>
    <s v="EA"/>
    <x v="87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62"/>
    <s v="EA"/>
    <x v="879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67"/>
    <s v="EA"/>
    <x v="88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69"/>
    <s v="EA"/>
    <x v="88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88"/>
    <s v="EA"/>
    <x v="882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37"/>
    <s v="EA"/>
    <x v="88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44"/>
    <s v="EA"/>
    <x v="88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45"/>
    <s v="EA"/>
    <x v="88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46"/>
    <s v="EA"/>
    <x v="886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47"/>
    <s v="EA"/>
    <x v="88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56"/>
    <s v="EA"/>
    <x v="88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57"/>
    <s v="EA"/>
    <x v="889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59"/>
    <s v="EA"/>
    <x v="89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63"/>
    <s v="EA"/>
    <x v="89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83"/>
    <s v="EA"/>
    <x v="892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84"/>
    <s v="EA"/>
    <x v="89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86"/>
    <s v="EA"/>
    <x v="89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94"/>
    <s v="EA"/>
    <x v="89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595"/>
    <s v="EA"/>
    <x v="896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607"/>
    <s v="EA"/>
    <x v="89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608"/>
    <s v="EA"/>
    <x v="89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613"/>
    <s v="EA"/>
    <x v="899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43"/>
    <s v="EA"/>
    <x v="90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44"/>
    <s v="EA"/>
    <x v="90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48"/>
    <s v="EA"/>
    <x v="902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49"/>
    <s v="EA"/>
    <x v="90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50"/>
    <s v="EA"/>
    <x v="90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52"/>
    <s v="EA"/>
    <x v="90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58"/>
    <s v="EA"/>
    <x v="906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62"/>
    <s v="EA"/>
    <x v="90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63"/>
    <s v="EA"/>
    <x v="90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71"/>
    <s v="EA"/>
    <x v="909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72"/>
    <s v="EA"/>
    <x v="91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82"/>
    <s v="EA"/>
    <x v="91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86"/>
    <s v="EA"/>
    <x v="912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89"/>
    <s v="EA"/>
    <x v="91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90"/>
    <s v="EA"/>
    <x v="91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893"/>
    <s v="EA"/>
    <x v="91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03"/>
    <s v="EA"/>
    <x v="916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04"/>
    <s v="EA"/>
    <x v="91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05"/>
    <s v="EA"/>
    <x v="91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08"/>
    <s v="EA"/>
    <x v="919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09"/>
    <s v="EA"/>
    <x v="92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0"/>
    <s v="EA"/>
    <x v="92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1"/>
    <s v="EA"/>
    <x v="922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2"/>
    <s v="EA"/>
    <x v="92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4"/>
    <s v="EA"/>
    <x v="92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5"/>
    <s v="EA"/>
    <x v="92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6"/>
    <s v="EA"/>
    <x v="926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7"/>
    <s v="EA"/>
    <x v="92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8"/>
    <s v="EA"/>
    <x v="92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19"/>
    <s v="EA"/>
    <x v="929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20"/>
    <s v="EA"/>
    <x v="93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21"/>
    <s v="EA"/>
    <x v="93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22"/>
    <s v="EA"/>
    <x v="932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23"/>
    <s v="EA"/>
    <x v="93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24"/>
    <s v="EA"/>
    <x v="93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25"/>
    <s v="EA"/>
    <x v="93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30"/>
    <s v="EA"/>
    <x v="936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31"/>
    <s v="EA"/>
    <x v="93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32"/>
    <s v="EA"/>
    <x v="93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34"/>
    <s v="EA"/>
    <x v="939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37"/>
    <s v="EA"/>
    <x v="940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38"/>
    <s v="EA"/>
    <x v="941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39"/>
    <s v="EA"/>
    <x v="94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61"/>
    <s v="EA"/>
    <x v="94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78"/>
    <s v="EA"/>
    <x v="944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86"/>
    <s v="EA"/>
    <x v="945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88"/>
    <s v="EA"/>
    <x v="946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89"/>
    <s v="EA"/>
    <x v="947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90"/>
    <s v="EA"/>
    <x v="948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99"/>
    <s v="EA"/>
    <x v="949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00"/>
    <s v="EA"/>
    <x v="950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01"/>
    <s v="EA"/>
    <x v="951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02"/>
    <s v="EA"/>
    <x v="952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03"/>
    <s v="EA"/>
    <x v="953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32"/>
    <n v="0"/>
    <n v="0"/>
    <n v="0"/>
    <n v="0"/>
    <n v="0"/>
    <n v="0"/>
    <n v="0"/>
    <n v="0"/>
    <n v="0"/>
    <n v="0"/>
    <n v="0"/>
    <n v="0"/>
  </r>
  <r>
    <s v="0500002004"/>
    <s v="EA"/>
    <x v="954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05"/>
    <s v="EA"/>
    <x v="955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07"/>
    <s v="EA"/>
    <x v="956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08"/>
    <s v="EA"/>
    <x v="957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0"/>
    <s v="EA"/>
    <x v="958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1"/>
    <s v="EA"/>
    <x v="959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2"/>
    <s v="EA"/>
    <x v="960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3"/>
    <s v="EA"/>
    <x v="961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4"/>
    <s v="EA"/>
    <x v="962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5"/>
    <s v="EA"/>
    <x v="963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6"/>
    <s v="EA"/>
    <x v="964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17"/>
    <s v="EA"/>
    <x v="965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23"/>
    <s v="EA"/>
    <x v="966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24"/>
    <s v="EA"/>
    <x v="967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25"/>
    <s v="EA"/>
    <x v="968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26"/>
    <s v="EA"/>
    <x v="969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27"/>
    <s v="EA"/>
    <x v="970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28"/>
    <s v="EA"/>
    <x v="971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29"/>
    <s v="EA"/>
    <x v="972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30"/>
    <s v="EA"/>
    <x v="973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31"/>
    <s v="EA"/>
    <x v="974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32"/>
    <s v="EA"/>
    <x v="975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33"/>
    <s v="EA"/>
    <x v="976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34"/>
    <s v="EA"/>
    <x v="977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37"/>
    <s v="EA"/>
    <x v="978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42"/>
    <s v="EA"/>
    <x v="979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50"/>
    <s v="EA"/>
    <x v="980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51"/>
    <s v="EA"/>
    <x v="981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52"/>
    <s v="EA"/>
    <x v="982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53"/>
    <s v="EA"/>
    <x v="983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55"/>
    <s v="EA"/>
    <x v="984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58"/>
    <s v="EA"/>
    <x v="985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63"/>
    <s v="EA"/>
    <x v="986"/>
    <x v="4"/>
    <s v="WASHERS"/>
    <s v="WASH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75"/>
    <s v="EA"/>
    <x v="987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2084"/>
    <s v="EA"/>
    <x v="988"/>
    <x v="4"/>
    <s v="ANCHORS"/>
    <s v="ANCH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790001000"/>
    <s v="EA"/>
    <x v="989"/>
    <x v="16"/>
    <s v="CAULKING"/>
    <s v="CAULKING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0790001001"/>
    <s v="EA"/>
    <x v="990"/>
    <x v="20"/>
    <s v="CAULK"/>
    <s v="CAULK"/>
    <s v="CENTRAL STORES"/>
    <x v="507"/>
    <x v="140"/>
    <x v="590"/>
    <n v="0"/>
    <n v="6"/>
    <n v="0"/>
    <n v="0"/>
    <n v="0"/>
    <n v="10"/>
    <n v="0"/>
    <n v="4"/>
    <n v="0"/>
    <n v="0"/>
    <n v="0"/>
    <n v="0"/>
    <n v="6"/>
    <n v="0"/>
    <n v="0"/>
    <n v="0"/>
    <n v="0"/>
    <n v="0"/>
    <n v="3"/>
    <n v="0"/>
    <n v="0"/>
    <n v="0"/>
    <n v="0"/>
  </r>
  <r>
    <s v="0790001003"/>
    <s v="EA"/>
    <x v="991"/>
    <x v="20"/>
    <s v="CAULK"/>
    <s v="CAULK"/>
    <s v="CENTRAL STORES"/>
    <x v="507"/>
    <x v="140"/>
    <x v="590"/>
    <n v="1"/>
    <n v="16"/>
    <n v="0"/>
    <n v="0"/>
    <n v="0"/>
    <n v="0"/>
    <n v="0"/>
    <n v="0"/>
    <n v="0"/>
    <n v="0"/>
    <n v="0"/>
    <n v="12"/>
    <n v="0"/>
    <n v="0"/>
    <n v="0"/>
    <n v="0"/>
    <n v="0"/>
    <n v="0"/>
    <n v="3"/>
    <n v="0"/>
    <n v="0"/>
    <n v="0"/>
    <n v="0"/>
  </r>
  <r>
    <s v="0790001004"/>
    <s v="EA"/>
    <x v="992"/>
    <x v="20"/>
    <s v="CAULK"/>
    <s v="CAULK"/>
    <s v="CENTRAL STORES"/>
    <x v="507"/>
    <x v="140"/>
    <x v="590"/>
    <n v="0"/>
    <n v="14"/>
    <n v="0"/>
    <n v="4"/>
    <n v="0"/>
    <n v="0"/>
    <n v="0"/>
    <n v="2"/>
    <n v="0"/>
    <n v="0"/>
    <n v="0"/>
    <n v="0"/>
    <n v="1"/>
    <n v="0"/>
    <n v="0"/>
    <n v="0"/>
    <n v="0"/>
    <n v="0"/>
    <n v="3"/>
    <n v="0"/>
    <n v="0"/>
    <n v="0"/>
    <n v="0"/>
  </r>
  <r>
    <s v="0790001008"/>
    <s v="EA"/>
    <x v="993"/>
    <x v="20"/>
    <s v="CAULK"/>
    <s v="CAULK"/>
    <s v="CENTRAL STORES"/>
    <x v="507"/>
    <x v="140"/>
    <x v="590"/>
    <n v="0"/>
    <n v="2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0790001016"/>
    <s v="EA"/>
    <x v="994"/>
    <x v="20"/>
    <s v="CAULK"/>
    <s v="CAULK"/>
    <s v="CENTRAL STORES"/>
    <x v="507"/>
    <x v="140"/>
    <x v="59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0790001017"/>
    <s v="EA"/>
    <x v="995"/>
    <x v="20"/>
    <s v="CAULK"/>
    <s v="CAULK"/>
    <s v="CENTRAL STORES"/>
    <x v="507"/>
    <x v="140"/>
    <x v="59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0870001120"/>
    <s v="EA"/>
    <x v="996"/>
    <x v="7"/>
    <s v="DOOR STOPS"/>
    <s v="DOOR STOPS"/>
    <s v="CENTRAL STORES"/>
    <x v="507"/>
    <x v="140"/>
    <x v="590"/>
    <n v="0"/>
    <n v="0"/>
    <n v="1"/>
    <n v="0"/>
    <n v="7"/>
    <n v="0"/>
    <n v="7"/>
    <n v="0"/>
    <n v="15"/>
    <n v="8"/>
    <n v="0"/>
    <n v="0"/>
    <n v="0"/>
    <n v="0"/>
    <n v="0"/>
    <n v="1"/>
    <n v="0"/>
    <n v="0"/>
    <n v="0"/>
    <n v="0"/>
    <n v="0"/>
    <n v="0"/>
    <n v="0"/>
  </r>
  <r>
    <s v="0900001000"/>
    <s v="EA"/>
    <x v="997"/>
    <x v="3"/>
    <s v="RESTROOM EQUIP"/>
    <s v="RESTROOM EQUIP"/>
    <s v="CENTRAL STORES"/>
    <x v="507"/>
    <x v="140"/>
    <x v="590"/>
    <n v="7"/>
    <n v="6"/>
    <n v="0"/>
    <n v="0"/>
    <n v="0"/>
    <n v="60"/>
    <n v="3"/>
    <n v="10"/>
    <n v="20"/>
    <n v="0"/>
    <n v="17"/>
    <n v="49"/>
    <n v="35"/>
    <n v="0"/>
    <n v="30"/>
    <n v="12"/>
    <n v="0"/>
    <n v="0"/>
    <n v="0"/>
    <n v="0"/>
    <n v="0"/>
    <n v="0"/>
    <n v="0"/>
  </r>
  <r>
    <s v="0900001004"/>
    <s v="EA"/>
    <x v="998"/>
    <x v="3"/>
    <s v="EQUIPMENT"/>
    <s v="EQUIPMENT"/>
    <s v="CENTRAL STORES"/>
    <x v="507"/>
    <x v="140"/>
    <x v="590"/>
    <n v="26"/>
    <n v="5"/>
    <n v="4"/>
    <n v="33"/>
    <n v="10"/>
    <n v="9"/>
    <n v="15"/>
    <n v="17"/>
    <n v="0"/>
    <n v="28"/>
    <n v="0"/>
    <n v="3"/>
    <n v="8"/>
    <n v="18"/>
    <n v="3"/>
    <n v="5"/>
    <n v="4"/>
    <n v="0"/>
    <n v="0"/>
    <n v="2"/>
    <n v="0"/>
    <n v="0"/>
    <n v="0"/>
  </r>
  <r>
    <s v="0900001052"/>
    <s v="EA"/>
    <x v="999"/>
    <x v="3"/>
    <s v="CHEMICALS"/>
    <s v="CHEMICALS"/>
    <s v="CENTRAL STORES"/>
    <x v="507"/>
    <x v="140"/>
    <x v="590"/>
    <n v="0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12"/>
    <n v="0"/>
    <n v="0"/>
    <n v="0"/>
  </r>
  <r>
    <s v="0951101003"/>
    <s v="CS"/>
    <x v="1000"/>
    <x v="21"/>
    <s v="CEILING TILES"/>
    <s v="CEILING TILE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0951101008"/>
    <s v="CS"/>
    <x v="1001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0951101015"/>
    <s v="CS"/>
    <x v="1002"/>
    <x v="21"/>
    <s v="CEILING TILES"/>
    <s v="CEILING TILES"/>
    <s v="CENTRAL STORES"/>
    <x v="507"/>
    <x v="140"/>
    <x v="590"/>
    <n v="0"/>
    <n v="0"/>
    <n v="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</r>
  <r>
    <s v="0951101026"/>
    <s v="CS"/>
    <x v="1003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51101027"/>
    <s v="CS"/>
    <x v="1004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51101029"/>
    <s v="CS"/>
    <x v="1005"/>
    <x v="21"/>
    <s v="CEILING TILES"/>
    <s v="CEILING TILE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0951101034"/>
    <s v="CS"/>
    <x v="1006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51101039"/>
    <s v="CS"/>
    <x v="1007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1"/>
    <n v="5"/>
    <n v="0"/>
    <n v="0"/>
    <n v="0"/>
    <n v="0"/>
    <n v="0"/>
    <n v="0"/>
    <n v="0"/>
    <n v="0"/>
  </r>
  <r>
    <s v="0951101041"/>
    <s v="CS"/>
    <x v="1008"/>
    <x v="21"/>
    <s v="CEILING TILES"/>
    <s v="CEILING TILES"/>
    <s v="CENTRAL STORES"/>
    <x v="507"/>
    <x v="140"/>
    <x v="590"/>
    <n v="0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</r>
  <r>
    <s v="0951101045"/>
    <s v="CS"/>
    <x v="1009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51101047"/>
    <s v="CS"/>
    <x v="1010"/>
    <x v="21"/>
    <s v="CEILING TILES"/>
    <s v="CEILING TI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90001001"/>
    <s v="EA"/>
    <x v="1011"/>
    <x v="14"/>
    <s v="BRUSHES"/>
    <s v="BRUSHES"/>
    <s v="CENTRAL STORES"/>
    <x v="507"/>
    <x v="140"/>
    <x v="59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6"/>
    <n v="0"/>
    <n v="0"/>
    <n v="0"/>
    <n v="0"/>
  </r>
  <r>
    <s v="0990001002"/>
    <s v="EA"/>
    <x v="1012"/>
    <x v="14"/>
    <s v="BRUSHES"/>
    <s v="BRUSHES"/>
    <s v="CENTRAL STORES"/>
    <x v="507"/>
    <x v="140"/>
    <x v="59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0990001006"/>
    <s v="EA"/>
    <x v="1013"/>
    <x v="14"/>
    <s v="SPRAY PAINT"/>
    <s v="SPRAY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90001008"/>
    <s v="EA"/>
    <x v="1014"/>
    <x v="14"/>
    <s v="SPRAY PAINT"/>
    <s v="SPRAY PAI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990001014"/>
    <s v="EA"/>
    <x v="1015"/>
    <x v="20"/>
    <s v="TAPES"/>
    <s v="TAPES"/>
    <s v="CENTRAL STORES"/>
    <x v="507"/>
    <x v="140"/>
    <x v="590"/>
    <n v="0"/>
    <n v="0"/>
    <n v="0"/>
    <n v="36"/>
    <n v="0"/>
    <n v="20"/>
    <n v="4"/>
    <n v="0"/>
    <n v="10"/>
    <n v="0"/>
    <n v="0"/>
    <n v="0"/>
    <n v="16"/>
    <n v="2"/>
    <n v="0"/>
    <n v="0"/>
    <n v="0"/>
    <n v="0"/>
    <n v="3"/>
    <n v="0"/>
    <n v="0"/>
    <n v="0"/>
    <n v="0"/>
  </r>
  <r>
    <s v="0990001015"/>
    <s v="EA"/>
    <x v="1016"/>
    <x v="20"/>
    <s v="TAPES"/>
    <s v="TAPES"/>
    <s v="CENTRAL STORES"/>
    <x v="507"/>
    <x v="140"/>
    <x v="590"/>
    <n v="3"/>
    <n v="0"/>
    <n v="6"/>
    <n v="5"/>
    <n v="3"/>
    <n v="0"/>
    <n v="0"/>
    <n v="2"/>
    <n v="9"/>
    <n v="25"/>
    <n v="0"/>
    <n v="0"/>
    <n v="6"/>
    <n v="0"/>
    <n v="0"/>
    <n v="0"/>
    <n v="0"/>
    <n v="0"/>
    <n v="8"/>
    <n v="0"/>
    <n v="0"/>
    <n v="0"/>
    <n v="0"/>
  </r>
  <r>
    <n v="1501001001"/>
    <s v="EA"/>
    <x v="1017"/>
    <x v="2"/>
    <s v="BELTS"/>
    <s v="BELTS"/>
    <s v="CENTRAL STORES"/>
    <x v="507"/>
    <x v="140"/>
    <x v="590"/>
    <n v="0"/>
    <n v="0"/>
    <n v="2"/>
    <n v="0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</r>
  <r>
    <n v="1501001003"/>
    <s v="EA"/>
    <x v="1018"/>
    <x v="2"/>
    <s v="BELTS"/>
    <s v="BELTS"/>
    <s v="CENTRAL STORES"/>
    <x v="507"/>
    <x v="140"/>
    <x v="590"/>
    <n v="5"/>
    <n v="0"/>
    <n v="0"/>
    <n v="1"/>
    <n v="0"/>
    <n v="0"/>
    <n v="0"/>
    <n v="0"/>
    <n v="2"/>
    <n v="0"/>
    <n v="0"/>
    <n v="0"/>
    <n v="1"/>
    <n v="0"/>
    <n v="1"/>
    <n v="0"/>
    <n v="0"/>
    <n v="0"/>
    <n v="0"/>
    <n v="0"/>
    <n v="0"/>
    <n v="0"/>
    <n v="0"/>
  </r>
  <r>
    <n v="1501001025"/>
    <s v="EA"/>
    <x v="1019"/>
    <x v="2"/>
    <s v="BELTS"/>
    <s v="BELTS"/>
    <s v="CENTRAL STORES"/>
    <x v="507"/>
    <x v="140"/>
    <x v="590"/>
    <n v="0"/>
    <n v="0"/>
    <n v="0"/>
    <n v="1"/>
    <n v="1"/>
    <n v="0"/>
    <n v="0"/>
    <n v="0"/>
    <n v="0"/>
    <n v="0"/>
    <n v="1"/>
    <n v="0"/>
    <n v="0"/>
    <n v="0"/>
    <n v="0"/>
    <n v="1"/>
    <n v="1"/>
    <n v="0"/>
    <n v="0"/>
    <n v="0"/>
    <n v="0"/>
    <n v="0"/>
    <n v="0"/>
  </r>
  <r>
    <n v="1501001026"/>
    <s v="EA"/>
    <x v="1020"/>
    <x v="2"/>
    <s v="BELTS"/>
    <s v="BELTS"/>
    <s v="CENTRAL STORES"/>
    <x v="507"/>
    <x v="140"/>
    <x v="590"/>
    <n v="1"/>
    <n v="0"/>
    <n v="0"/>
    <n v="1"/>
    <n v="0"/>
    <n v="2"/>
    <n v="1"/>
    <n v="1"/>
    <n v="2"/>
    <n v="0"/>
    <n v="0"/>
    <n v="1"/>
    <n v="1"/>
    <n v="0"/>
    <n v="0"/>
    <n v="1"/>
    <n v="0"/>
    <n v="0"/>
    <n v="0"/>
    <n v="0"/>
    <n v="0"/>
    <n v="0"/>
    <n v="0"/>
  </r>
  <r>
    <n v="1501001027"/>
    <s v="EA"/>
    <x v="1021"/>
    <x v="2"/>
    <s v="BELTS"/>
    <s v="BELTS"/>
    <s v="CENTRAL STORES"/>
    <x v="507"/>
    <x v="140"/>
    <x v="590"/>
    <n v="0"/>
    <n v="0"/>
    <n v="0"/>
    <n v="4"/>
    <n v="1"/>
    <n v="0"/>
    <n v="1"/>
    <n v="0"/>
    <n v="2"/>
    <n v="0"/>
    <n v="3"/>
    <n v="2"/>
    <n v="0"/>
    <n v="0"/>
    <n v="0"/>
    <n v="0"/>
    <n v="2"/>
    <n v="0"/>
    <n v="0"/>
    <n v="0"/>
    <n v="0"/>
    <n v="0"/>
    <n v="0"/>
  </r>
  <r>
    <n v="1501001030"/>
    <s v="EA"/>
    <x v="1022"/>
    <x v="2"/>
    <s v="MOTORS"/>
    <s v="MO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31"/>
    <s v="EA"/>
    <x v="1023"/>
    <x v="2"/>
    <s v="CHILLER PARTS"/>
    <s v="CHILLER PAR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32"/>
    <s v="EA"/>
    <x v="1024"/>
    <x v="2"/>
    <s v="CHILLER PARTS"/>
    <s v="CHILLER PAR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33"/>
    <s v="EA"/>
    <x v="1025"/>
    <x v="2"/>
    <s v="CHILLER PARTS"/>
    <s v="CHILLER PAR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34"/>
    <s v="EA"/>
    <x v="1026"/>
    <x v="2"/>
    <s v="CHILLER PARTS"/>
    <s v="CHILLER PAR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35"/>
    <s v="EA"/>
    <x v="1027"/>
    <x v="2"/>
    <s v="CHILLER PARTS"/>
    <s v="CHILLER PAR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039"/>
    <s v="PK"/>
    <x v="1028"/>
    <x v="2"/>
    <s v="FILTERS"/>
    <s v="FILTERS"/>
    <s v="CENTRAL STORES"/>
    <x v="507"/>
    <x v="140"/>
    <x v="590"/>
    <n v="0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</r>
  <r>
    <n v="1501001041"/>
    <s v="EA"/>
    <x v="1029"/>
    <x v="2"/>
    <s v="BELTS"/>
    <s v="BELTS"/>
    <s v="CENTRAL STORES"/>
    <x v="507"/>
    <x v="140"/>
    <x v="590"/>
    <n v="0"/>
    <n v="5"/>
    <n v="8"/>
    <n v="0"/>
    <n v="11"/>
    <n v="7"/>
    <n v="0"/>
    <n v="0"/>
    <n v="0"/>
    <n v="5"/>
    <n v="9"/>
    <n v="4"/>
    <n v="6"/>
    <n v="0"/>
    <n v="5"/>
    <n v="0"/>
    <n v="1"/>
    <n v="1"/>
    <n v="0"/>
    <n v="0"/>
    <n v="0"/>
    <n v="0"/>
    <n v="0"/>
  </r>
  <r>
    <n v="1501001042"/>
    <s v="EA"/>
    <x v="1030"/>
    <x v="2"/>
    <s v="BELTS"/>
    <s v="BELTS"/>
    <s v="CENTRAL STORES"/>
    <x v="507"/>
    <x v="140"/>
    <x v="59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n v="1501001043"/>
    <s v="EA"/>
    <x v="1031"/>
    <x v="2"/>
    <s v="BELTS"/>
    <s v="BELTS"/>
    <s v="CENTRAL STORES"/>
    <x v="507"/>
    <x v="140"/>
    <x v="59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3"/>
    <n v="0"/>
    <n v="0"/>
    <n v="0"/>
    <n v="0"/>
  </r>
  <r>
    <n v="1501001049"/>
    <s v="EA"/>
    <x v="1032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n v="1501001050"/>
    <s v="EA"/>
    <x v="1033"/>
    <x v="2"/>
    <s v="BELTS"/>
    <s v="BELTS"/>
    <s v="CENTRAL STORES"/>
    <x v="507"/>
    <x v="140"/>
    <x v="59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n v="1501001051"/>
    <s v="EA"/>
    <x v="1034"/>
    <x v="2"/>
    <s v="BELTS"/>
    <s v="BELTS"/>
    <s v="CENTRAL STORES"/>
    <x v="507"/>
    <x v="140"/>
    <x v="590"/>
    <n v="0"/>
    <n v="1"/>
    <n v="0"/>
    <n v="0"/>
    <n v="1"/>
    <n v="0"/>
    <n v="0"/>
    <n v="3"/>
    <n v="0"/>
    <n v="0"/>
    <n v="0"/>
    <n v="0"/>
    <n v="0"/>
    <n v="0"/>
    <n v="0"/>
    <n v="0"/>
    <n v="0"/>
    <n v="5"/>
    <n v="0"/>
    <n v="0"/>
    <n v="0"/>
    <n v="0"/>
    <n v="0"/>
  </r>
  <r>
    <n v="1501001057"/>
    <s v="EA"/>
    <x v="1035"/>
    <x v="2"/>
    <s v="BELTS"/>
    <s v="BELTS"/>
    <s v="CENTRAL STORES"/>
    <x v="507"/>
    <x v="140"/>
    <x v="59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</r>
  <r>
    <n v="1501001058"/>
    <s v="EA"/>
    <x v="1036"/>
    <x v="2"/>
    <s v="BELTS"/>
    <s v="BELTS"/>
    <s v="CENTRAL STORES"/>
    <x v="507"/>
    <x v="140"/>
    <x v="590"/>
    <n v="0"/>
    <n v="0"/>
    <n v="0"/>
    <n v="0"/>
    <n v="0"/>
    <n v="2"/>
    <n v="0"/>
    <n v="2"/>
    <n v="1"/>
    <n v="0"/>
    <n v="0"/>
    <n v="1"/>
    <n v="1"/>
    <n v="0"/>
    <n v="0"/>
    <n v="0"/>
    <n v="0"/>
    <n v="1"/>
    <n v="0"/>
    <n v="0"/>
    <n v="0"/>
    <n v="0"/>
    <n v="0"/>
  </r>
  <r>
    <n v="1501001062"/>
    <s v="EA"/>
    <x v="1037"/>
    <x v="13"/>
    <s v="DRAIN CLEANERS"/>
    <s v="DRAIN CLEANERS"/>
    <s v="CENTRAL STORES"/>
    <x v="507"/>
    <x v="140"/>
    <x v="590"/>
    <n v="22"/>
    <n v="12"/>
    <n v="12"/>
    <n v="12"/>
    <n v="0"/>
    <n v="0"/>
    <n v="1"/>
    <n v="0"/>
    <n v="0"/>
    <n v="12"/>
    <n v="24"/>
    <n v="0"/>
    <n v="0"/>
    <n v="0"/>
    <n v="0"/>
    <n v="0"/>
    <n v="0"/>
    <n v="0"/>
    <n v="0"/>
    <n v="0"/>
    <n v="0"/>
    <n v="0"/>
    <n v="0"/>
  </r>
  <r>
    <n v="1501001098"/>
    <s v="EA"/>
    <x v="1038"/>
    <x v="2"/>
    <s v="FILTERS"/>
    <s v="FILT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01"/>
    <s v="EA"/>
    <x v="1039"/>
    <x v="2"/>
    <s v="FILTERS"/>
    <s v="FILTERS"/>
    <s v="CENTRAL STORES"/>
    <x v="507"/>
    <x v="140"/>
    <x v="590"/>
    <n v="0"/>
    <n v="68"/>
    <n v="16"/>
    <n v="238"/>
    <n v="0"/>
    <n v="238"/>
    <n v="51"/>
    <n v="136"/>
    <n v="160"/>
    <n v="17"/>
    <n v="136"/>
    <n v="187"/>
    <n v="0"/>
    <n v="6"/>
    <n v="79"/>
    <n v="0"/>
    <n v="68"/>
    <n v="0"/>
    <n v="0"/>
    <n v="0"/>
    <n v="0"/>
    <n v="0"/>
    <n v="0"/>
  </r>
  <r>
    <n v="1501001159"/>
    <s v="EA"/>
    <x v="1040"/>
    <x v="2"/>
    <s v="FILTERS"/>
    <s v="FILTERS"/>
    <s v="CENTRAL STORES"/>
    <x v="507"/>
    <x v="140"/>
    <x v="590"/>
    <n v="1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n v="1501001163"/>
    <s v="EA"/>
    <x v="1041"/>
    <x v="2"/>
    <s v="FILTERS"/>
    <s v="FILTERS"/>
    <s v="CENTRAL STORES"/>
    <x v="507"/>
    <x v="140"/>
    <x v="590"/>
    <n v="9"/>
    <n v="0"/>
    <n v="0"/>
    <n v="37"/>
    <n v="4"/>
    <n v="37"/>
    <n v="4"/>
    <n v="0"/>
    <n v="37"/>
    <n v="0"/>
    <n v="13"/>
    <n v="37"/>
    <n v="4"/>
    <n v="0"/>
    <n v="0"/>
    <n v="0"/>
    <n v="4"/>
    <n v="0"/>
    <n v="4"/>
    <n v="0"/>
    <n v="0"/>
    <n v="0"/>
    <n v="0"/>
  </r>
  <r>
    <n v="1501001164"/>
    <s v="EA"/>
    <x v="1042"/>
    <x v="2"/>
    <s v="FILTERS"/>
    <s v="FILT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187"/>
    <s v="EA"/>
    <x v="1043"/>
    <x v="2"/>
    <s v="FILTERS"/>
    <s v="FILT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201"/>
    <s v="EA"/>
    <x v="1044"/>
    <x v="2"/>
    <s v="CHEMICALS"/>
    <s v="CLEANERS"/>
    <s v="CENTRAL STORES"/>
    <x v="507"/>
    <x v="140"/>
    <x v="590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501001208"/>
    <s v="EA"/>
    <x v="1045"/>
    <x v="2"/>
    <s v="FILTERS"/>
    <s v="FILTERS"/>
    <s v="CENTRAL STORES"/>
    <x v="507"/>
    <x v="140"/>
    <x v="590"/>
    <n v="0"/>
    <n v="0"/>
    <n v="0"/>
    <n v="10"/>
    <n v="10"/>
    <n v="10"/>
    <n v="0"/>
    <n v="10"/>
    <n v="10"/>
    <n v="10"/>
    <n v="0"/>
    <n v="10"/>
    <n v="10"/>
    <n v="0"/>
    <n v="0"/>
    <n v="10"/>
    <n v="0"/>
    <n v="10"/>
    <n v="0"/>
    <n v="0"/>
    <n v="0"/>
    <n v="2"/>
    <n v="5"/>
  </r>
  <r>
    <n v="1501001261"/>
    <s v="EA"/>
    <x v="1046"/>
    <x v="2"/>
    <s v="BELTS"/>
    <s v="BELTS"/>
    <s v="CENTRAL STORES"/>
    <x v="507"/>
    <x v="140"/>
    <x v="590"/>
    <n v="0"/>
    <n v="0"/>
    <n v="0"/>
    <n v="2"/>
    <n v="3"/>
    <n v="0"/>
    <n v="0"/>
    <n v="0"/>
    <n v="0"/>
    <n v="0"/>
    <n v="0"/>
    <n v="0"/>
    <n v="0"/>
    <n v="0"/>
    <n v="1"/>
    <n v="3"/>
    <n v="0"/>
    <n v="0"/>
    <n v="0"/>
    <n v="0"/>
    <n v="0"/>
    <n v="0"/>
    <n v="0"/>
  </r>
  <r>
    <n v="1501001262"/>
    <s v="EA"/>
    <x v="1047"/>
    <x v="2"/>
    <s v="BELTS"/>
    <s v="BELTS"/>
    <s v="CENTRAL STORES"/>
    <x v="507"/>
    <x v="140"/>
    <x v="590"/>
    <n v="0"/>
    <n v="0"/>
    <n v="0"/>
    <n v="0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n v="1501001270"/>
    <s v="EA"/>
    <x v="1048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n v="1501001273"/>
    <s v="QT"/>
    <x v="1049"/>
    <x v="18"/>
    <s v="LUBRICANTS"/>
    <s v="LUBRICAN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275"/>
    <s v="EA"/>
    <x v="1050"/>
    <x v="2"/>
    <s v="FILTERS"/>
    <s v="FILTERS"/>
    <s v="CENTRAL STORES"/>
    <x v="507"/>
    <x v="140"/>
    <x v="590"/>
    <n v="52"/>
    <n v="1"/>
    <n v="51"/>
    <n v="11"/>
    <n v="99"/>
    <n v="7"/>
    <n v="3"/>
    <n v="102"/>
    <n v="7"/>
    <n v="51"/>
    <n v="3"/>
    <n v="56"/>
    <n v="52"/>
    <n v="0"/>
    <n v="52"/>
    <n v="50"/>
    <n v="48"/>
    <n v="0"/>
    <n v="0"/>
    <n v="0"/>
    <n v="0"/>
    <n v="0"/>
    <n v="58"/>
  </r>
  <r>
    <n v="1501001278"/>
    <s v="EA"/>
    <x v="1051"/>
    <x v="2"/>
    <s v="BELTS"/>
    <s v="BELTS"/>
    <s v="CENTRAL STORES"/>
    <x v="507"/>
    <x v="140"/>
    <x v="590"/>
    <n v="1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  <n v="0"/>
    <n v="0"/>
    <n v="0"/>
  </r>
  <r>
    <n v="1501001279"/>
    <s v="EA"/>
    <x v="1052"/>
    <x v="2"/>
    <s v="BELTS"/>
    <s v="BELTS"/>
    <s v="CENTRAL STORES"/>
    <x v="507"/>
    <x v="140"/>
    <x v="590"/>
    <n v="0"/>
    <n v="1"/>
    <n v="1"/>
    <n v="0"/>
    <n v="0"/>
    <n v="0"/>
    <n v="0"/>
    <n v="0"/>
    <n v="1"/>
    <n v="0"/>
    <n v="0"/>
    <n v="0"/>
    <n v="0"/>
    <n v="0"/>
    <n v="1"/>
    <n v="0"/>
    <n v="0"/>
    <n v="0"/>
    <n v="6"/>
    <n v="0"/>
    <n v="0"/>
    <n v="0"/>
    <n v="0"/>
  </r>
  <r>
    <n v="1501001280"/>
    <s v="EA"/>
    <x v="1053"/>
    <x v="2"/>
    <s v="BELTS"/>
    <s v="BELTS"/>
    <s v="CENTRAL STORES"/>
    <x v="507"/>
    <x v="140"/>
    <x v="590"/>
    <n v="0"/>
    <n v="0"/>
    <n v="3"/>
    <n v="4"/>
    <n v="0"/>
    <n v="0"/>
    <n v="1"/>
    <n v="0"/>
    <n v="2"/>
    <n v="2"/>
    <n v="0"/>
    <n v="0"/>
    <n v="0"/>
    <n v="0"/>
    <n v="3"/>
    <n v="0"/>
    <n v="0"/>
    <n v="0"/>
    <n v="0"/>
    <n v="1"/>
    <n v="0"/>
    <n v="0"/>
    <n v="0"/>
  </r>
  <r>
    <n v="1501001281"/>
    <s v="EA"/>
    <x v="1054"/>
    <x v="2"/>
    <s v="BELTS"/>
    <s v="BELTS"/>
    <s v="CENTRAL STORES"/>
    <x v="507"/>
    <x v="140"/>
    <x v="590"/>
    <n v="0"/>
    <n v="0"/>
    <n v="1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</r>
  <r>
    <n v="1501001282"/>
    <s v="EA"/>
    <x v="1055"/>
    <x v="2"/>
    <s v="BELTS"/>
    <s v="BELTS"/>
    <s v="CENTRAL STORES"/>
    <x v="507"/>
    <x v="140"/>
    <x v="590"/>
    <n v="0"/>
    <n v="1"/>
    <n v="0"/>
    <n v="0"/>
    <n v="0"/>
    <n v="0"/>
    <n v="1"/>
    <n v="2"/>
    <n v="0"/>
    <n v="0"/>
    <n v="0"/>
    <n v="0"/>
    <n v="0"/>
    <n v="2"/>
    <n v="0"/>
    <n v="0"/>
    <n v="0"/>
    <n v="0"/>
    <n v="0"/>
    <n v="3"/>
    <n v="0"/>
    <n v="0"/>
    <n v="0"/>
  </r>
  <r>
    <n v="1501001283"/>
    <s v="EA"/>
    <x v="1056"/>
    <x v="2"/>
    <s v="BELTS"/>
    <s v="BELTS"/>
    <s v="CENTRAL STORES"/>
    <x v="507"/>
    <x v="140"/>
    <x v="59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1"/>
    <n v="0"/>
    <n v="0"/>
    <n v="0"/>
    <n v="0"/>
  </r>
  <r>
    <n v="1501001285"/>
    <s v="EA"/>
    <x v="1057"/>
    <x v="2"/>
    <s v="BELTS"/>
    <s v="BELTS"/>
    <s v="CENTRAL STORES"/>
    <x v="507"/>
    <x v="140"/>
    <x v="590"/>
    <n v="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n v="1501001289"/>
    <s v="EA"/>
    <x v="1058"/>
    <x v="2"/>
    <s v="BELTS"/>
    <s v="BELTS"/>
    <s v="CENTRAL STORES"/>
    <x v="507"/>
    <x v="140"/>
    <x v="59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n v="1501001292"/>
    <s v="EA"/>
    <x v="1059"/>
    <x v="2"/>
    <s v="BELTS"/>
    <s v="BELTS"/>
    <s v="CENTRAL STORES"/>
    <x v="507"/>
    <x v="140"/>
    <x v="590"/>
    <n v="1"/>
    <n v="0"/>
    <n v="0"/>
    <n v="4"/>
    <n v="1"/>
    <n v="0"/>
    <n v="0"/>
    <n v="1"/>
    <n v="1"/>
    <n v="1"/>
    <n v="0"/>
    <n v="0"/>
    <n v="1"/>
    <n v="0"/>
    <n v="2"/>
    <n v="0"/>
    <n v="0"/>
    <n v="0"/>
    <n v="0"/>
    <n v="2"/>
    <n v="0"/>
    <n v="0"/>
    <n v="0"/>
  </r>
  <r>
    <n v="1501001293"/>
    <s v="EA"/>
    <x v="1060"/>
    <x v="2"/>
    <s v="BELTS"/>
    <s v="BELTS"/>
    <s v="CENTRAL STORES"/>
    <x v="507"/>
    <x v="140"/>
    <x v="590"/>
    <n v="0"/>
    <n v="1"/>
    <n v="0"/>
    <n v="0"/>
    <n v="1"/>
    <n v="1"/>
    <n v="2"/>
    <n v="0"/>
    <n v="0"/>
    <n v="0"/>
    <n v="2"/>
    <n v="1"/>
    <n v="0"/>
    <n v="0"/>
    <n v="0"/>
    <n v="0"/>
    <n v="0"/>
    <n v="1"/>
    <n v="0"/>
    <n v="0"/>
    <n v="0"/>
    <n v="0"/>
    <n v="0"/>
  </r>
  <r>
    <n v="1501001294"/>
    <s v="EA"/>
    <x v="1061"/>
    <x v="2"/>
    <s v="BELTS"/>
    <s v="BELTS"/>
    <s v="CENTRAL STORES"/>
    <x v="507"/>
    <x v="140"/>
    <x v="590"/>
    <n v="0"/>
    <n v="0"/>
    <n v="0"/>
    <n v="0"/>
    <n v="0"/>
    <n v="0"/>
    <n v="0"/>
    <n v="1"/>
    <n v="1"/>
    <n v="0"/>
    <n v="0"/>
    <n v="1"/>
    <n v="1"/>
    <n v="0"/>
    <n v="0"/>
    <n v="0"/>
    <n v="0"/>
    <n v="0"/>
    <n v="0"/>
    <n v="0"/>
    <n v="0"/>
    <n v="0"/>
    <n v="0"/>
  </r>
  <r>
    <n v="1501001295"/>
    <s v="EA"/>
    <x v="1062"/>
    <x v="2"/>
    <s v="BELTS"/>
    <s v="BELTS"/>
    <s v="CENTRAL STORES"/>
    <x v="507"/>
    <x v="140"/>
    <x v="590"/>
    <n v="0"/>
    <n v="0"/>
    <n v="4"/>
    <n v="3"/>
    <n v="0"/>
    <n v="1"/>
    <n v="0"/>
    <n v="0"/>
    <n v="4"/>
    <n v="1"/>
    <n v="0"/>
    <n v="3"/>
    <n v="0"/>
    <n v="0"/>
    <n v="1"/>
    <n v="0"/>
    <n v="0"/>
    <n v="0"/>
    <n v="0"/>
    <n v="1"/>
    <n v="0"/>
    <n v="0"/>
    <n v="0"/>
  </r>
  <r>
    <n v="1501001296"/>
    <s v="EA"/>
    <x v="1063"/>
    <x v="2"/>
    <s v="BELTS"/>
    <s v="BELTS"/>
    <s v="CENTRAL STORES"/>
    <x v="507"/>
    <x v="140"/>
    <x v="59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n v="1501001297"/>
    <s v="EA"/>
    <x v="1064"/>
    <x v="2"/>
    <s v="BELTS"/>
    <s v="BELTS"/>
    <s v="CENTRAL STORES"/>
    <x v="507"/>
    <x v="140"/>
    <x v="59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n v="1501001300"/>
    <s v="EA"/>
    <x v="1065"/>
    <x v="2"/>
    <s v="BELTS"/>
    <s v="BELTS"/>
    <s v="CENTRAL STORES"/>
    <x v="507"/>
    <x v="140"/>
    <x v="590"/>
    <n v="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0"/>
  </r>
  <r>
    <n v="1501001301"/>
    <s v="EA"/>
    <x v="1066"/>
    <x v="2"/>
    <s v="BELTS"/>
    <s v="BELTS"/>
    <s v="CENTRAL STORES"/>
    <x v="507"/>
    <x v="140"/>
    <x v="590"/>
    <n v="0"/>
    <n v="0"/>
    <n v="0"/>
    <n v="0"/>
    <n v="0"/>
    <n v="1"/>
    <n v="1"/>
    <n v="0"/>
    <n v="0"/>
    <n v="0"/>
    <n v="0"/>
    <n v="1"/>
    <n v="0"/>
    <n v="0"/>
    <n v="0"/>
    <n v="2"/>
    <n v="0"/>
    <n v="0"/>
    <n v="0"/>
    <n v="0"/>
    <n v="0"/>
    <n v="0"/>
    <n v="0"/>
  </r>
  <r>
    <n v="1501001302"/>
    <s v="EA"/>
    <x v="1067"/>
    <x v="2"/>
    <s v="BELTS"/>
    <s v="BELTS"/>
    <s v="CENTRAL STORES"/>
    <x v="507"/>
    <x v="140"/>
    <x v="59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01001303"/>
    <s v="EA"/>
    <x v="1068"/>
    <x v="2"/>
    <s v="BELTS"/>
    <s v="BELTS"/>
    <s v="CENTRAL STORES"/>
    <x v="507"/>
    <x v="140"/>
    <x v="590"/>
    <n v="0"/>
    <n v="0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</r>
  <r>
    <n v="1501001305"/>
    <s v="EA"/>
    <x v="1069"/>
    <x v="2"/>
    <s v="BELTS"/>
    <s v="BELTS"/>
    <s v="CENTRAL STORES"/>
    <x v="507"/>
    <x v="140"/>
    <x v="590"/>
    <n v="0"/>
    <n v="0"/>
    <n v="0"/>
    <n v="1"/>
    <n v="0"/>
    <n v="0"/>
    <n v="0"/>
    <n v="0"/>
    <n v="1"/>
    <n v="0"/>
    <n v="2"/>
    <n v="0"/>
    <n v="0"/>
    <n v="0"/>
    <n v="0"/>
    <n v="1"/>
    <n v="0"/>
    <n v="2"/>
    <n v="0"/>
    <n v="0"/>
    <n v="0"/>
    <n v="0"/>
    <n v="0"/>
  </r>
  <r>
    <n v="1501001308"/>
    <s v="EA"/>
    <x v="1070"/>
    <x v="2"/>
    <s v="BELTS"/>
    <s v="BELTS"/>
    <s v="CENTRAL STORES"/>
    <x v="507"/>
    <x v="140"/>
    <x v="59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</r>
  <r>
    <n v="1501001309"/>
    <s v="EA"/>
    <x v="1071"/>
    <x v="2"/>
    <s v="BELTS"/>
    <s v="BELTS"/>
    <s v="CENTRAL STORES"/>
    <x v="507"/>
    <x v="140"/>
    <x v="59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</r>
  <r>
    <n v="1501001313"/>
    <s v="EA"/>
    <x v="1072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14"/>
    <s v="EA"/>
    <x v="1073"/>
    <x v="2"/>
    <s v="BELTS"/>
    <s v="BELTS"/>
    <s v="CENTRAL STORES"/>
    <x v="507"/>
    <x v="140"/>
    <x v="590"/>
    <n v="0"/>
    <n v="0"/>
    <n v="0"/>
    <n v="0"/>
    <n v="0"/>
    <n v="5"/>
    <n v="1"/>
    <n v="3"/>
    <n v="0"/>
    <n v="0"/>
    <n v="0"/>
    <n v="0"/>
    <n v="2"/>
    <n v="0"/>
    <n v="0"/>
    <n v="3"/>
    <n v="0"/>
    <n v="0"/>
    <n v="0"/>
    <n v="1"/>
    <n v="0"/>
    <n v="0"/>
    <n v="0"/>
  </r>
  <r>
    <n v="1501001315"/>
    <s v="EA"/>
    <x v="1074"/>
    <x v="2"/>
    <s v="BELTS"/>
    <s v="BELTS"/>
    <s v="CENTRAL STORES"/>
    <x v="507"/>
    <x v="140"/>
    <x v="590"/>
    <n v="0"/>
    <n v="0"/>
    <n v="0"/>
    <n v="0"/>
    <n v="0"/>
    <n v="3"/>
    <n v="0"/>
    <n v="2"/>
    <n v="0"/>
    <n v="0"/>
    <n v="0"/>
    <n v="0"/>
    <n v="0"/>
    <n v="0"/>
    <n v="1"/>
    <n v="0"/>
    <n v="2"/>
    <n v="0"/>
    <n v="0"/>
    <n v="0"/>
    <n v="0"/>
    <n v="0"/>
    <n v="0"/>
  </r>
  <r>
    <n v="1501001316"/>
    <s v="EA"/>
    <x v="1075"/>
    <x v="2"/>
    <s v="BELTS"/>
    <s v="BELTS"/>
    <s v="CENTRAL STORES"/>
    <x v="507"/>
    <x v="140"/>
    <x v="590"/>
    <n v="0"/>
    <n v="0"/>
    <n v="0"/>
    <n v="7"/>
    <n v="0"/>
    <n v="2"/>
    <n v="1"/>
    <n v="5"/>
    <n v="0"/>
    <n v="0"/>
    <n v="0"/>
    <n v="2"/>
    <n v="2"/>
    <n v="0"/>
    <n v="1"/>
    <n v="1"/>
    <n v="0"/>
    <n v="1"/>
    <n v="0"/>
    <n v="0"/>
    <n v="0"/>
    <n v="0"/>
    <n v="0"/>
  </r>
  <r>
    <n v="1501001317"/>
    <s v="EA"/>
    <x v="1076"/>
    <x v="2"/>
    <s v="BELTS"/>
    <s v="BELTS"/>
    <s v="CENTRAL STORES"/>
    <x v="507"/>
    <x v="140"/>
    <x v="590"/>
    <n v="0"/>
    <n v="0"/>
    <n v="0"/>
    <n v="0"/>
    <n v="0"/>
    <n v="0"/>
    <n v="0"/>
    <n v="4"/>
    <n v="0"/>
    <n v="2"/>
    <n v="0"/>
    <n v="0"/>
    <n v="0"/>
    <n v="2"/>
    <n v="0"/>
    <n v="0"/>
    <n v="0"/>
    <n v="2"/>
    <n v="0"/>
    <n v="0"/>
    <n v="0"/>
    <n v="0"/>
    <n v="0"/>
  </r>
  <r>
    <n v="1501001318"/>
    <s v="EA"/>
    <x v="1077"/>
    <x v="2"/>
    <s v="BELTS"/>
    <s v="BELTS"/>
    <s v="CENTRAL STORES"/>
    <x v="507"/>
    <x v="140"/>
    <x v="590"/>
    <n v="1"/>
    <n v="0"/>
    <n v="0"/>
    <n v="5"/>
    <n v="0"/>
    <n v="2"/>
    <n v="1"/>
    <n v="4"/>
    <n v="0"/>
    <n v="0"/>
    <n v="0"/>
    <n v="0"/>
    <n v="0"/>
    <n v="0"/>
    <n v="2"/>
    <n v="1"/>
    <n v="0"/>
    <n v="2"/>
    <n v="2"/>
    <n v="0"/>
    <n v="0"/>
    <n v="0"/>
    <n v="0"/>
  </r>
  <r>
    <n v="1501001320"/>
    <s v="EA"/>
    <x v="1078"/>
    <x v="2"/>
    <s v="BELTS"/>
    <s v="BELTS"/>
    <s v="CENTRAL STORES"/>
    <x v="507"/>
    <x v="140"/>
    <x v="590"/>
    <n v="0"/>
    <n v="2"/>
    <n v="0"/>
    <n v="0"/>
    <n v="0"/>
    <n v="0"/>
    <n v="0"/>
    <n v="2"/>
    <n v="0"/>
    <n v="0"/>
    <n v="0"/>
    <n v="2"/>
    <n v="2"/>
    <n v="0"/>
    <n v="0"/>
    <n v="0"/>
    <n v="0"/>
    <n v="0"/>
    <n v="0"/>
    <n v="0"/>
    <n v="0"/>
    <n v="0"/>
    <n v="0"/>
  </r>
  <r>
    <n v="1501001321"/>
    <s v="EA"/>
    <x v="1079"/>
    <x v="2"/>
    <s v="BELTS"/>
    <s v="BELTS"/>
    <s v="CENTRAL STORES"/>
    <x v="507"/>
    <x v="140"/>
    <x v="590"/>
    <n v="0"/>
    <n v="4"/>
    <n v="0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</r>
  <r>
    <n v="1501001323"/>
    <s v="EA"/>
    <x v="1080"/>
    <x v="2"/>
    <s v="BELTS"/>
    <s v="BELTS"/>
    <s v="CENTRAL STORES"/>
    <x v="507"/>
    <x v="140"/>
    <x v="590"/>
    <n v="0"/>
    <n v="0"/>
    <n v="0"/>
    <n v="0"/>
    <n v="0"/>
    <n v="0"/>
    <n v="0"/>
    <n v="4"/>
    <n v="0"/>
    <n v="0"/>
    <n v="0"/>
    <n v="0"/>
    <n v="0"/>
    <n v="0"/>
    <n v="0"/>
    <n v="0"/>
    <n v="0"/>
    <n v="2"/>
    <n v="2"/>
    <n v="0"/>
    <n v="0"/>
    <n v="0"/>
    <n v="0"/>
  </r>
  <r>
    <n v="1501001328"/>
    <s v="EA"/>
    <x v="1081"/>
    <x v="2"/>
    <s v="BELTS"/>
    <s v="BELTS"/>
    <s v="CENTRAL STORES"/>
    <x v="507"/>
    <x v="140"/>
    <x v="59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n v="1501001329"/>
    <s v="EA"/>
    <x v="1082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30"/>
    <s v="EA"/>
    <x v="1083"/>
    <x v="2"/>
    <s v="BELTS"/>
    <s v="BELTS"/>
    <s v="CENTRAL STORES"/>
    <x v="507"/>
    <x v="140"/>
    <x v="590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</r>
  <r>
    <n v="1501001332"/>
    <s v="EA"/>
    <x v="1084"/>
    <x v="2"/>
    <s v="BELTS"/>
    <s v="BELTS"/>
    <s v="CENTRAL STORES"/>
    <x v="507"/>
    <x v="140"/>
    <x v="590"/>
    <n v="0"/>
    <n v="4"/>
    <n v="4"/>
    <n v="3"/>
    <n v="15"/>
    <n v="12"/>
    <n v="0"/>
    <n v="0"/>
    <n v="0"/>
    <n v="0"/>
    <n v="0"/>
    <n v="0"/>
    <n v="0"/>
    <n v="0"/>
    <n v="0"/>
    <n v="15"/>
    <n v="0"/>
    <n v="0"/>
    <n v="2"/>
    <n v="0"/>
    <n v="0"/>
    <n v="0"/>
    <n v="0"/>
  </r>
  <r>
    <n v="1501001333"/>
    <s v="EA"/>
    <x v="1085"/>
    <x v="2"/>
    <s v="BELTS"/>
    <s v="BELTS"/>
    <s v="CENTRAL STORES"/>
    <x v="507"/>
    <x v="140"/>
    <x v="59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n v="1501001334"/>
    <s v="EA"/>
    <x v="1086"/>
    <x v="2"/>
    <s v="BELTS"/>
    <s v="BELTS"/>
    <s v="CENTRAL STORES"/>
    <x v="507"/>
    <x v="140"/>
    <x v="59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35"/>
    <s v="EA"/>
    <x v="1087"/>
    <x v="2"/>
    <s v="BELTS"/>
    <s v="BELTS"/>
    <s v="CENTRAL STORES"/>
    <x v="507"/>
    <x v="140"/>
    <x v="59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36"/>
    <s v="EA"/>
    <x v="1088"/>
    <x v="2"/>
    <s v="BELTS"/>
    <s v="BELTS"/>
    <s v="CENTRAL STORES"/>
    <x v="507"/>
    <x v="140"/>
    <x v="590"/>
    <n v="3"/>
    <n v="0"/>
    <n v="3"/>
    <n v="0"/>
    <n v="0"/>
    <n v="3"/>
    <n v="0"/>
    <n v="0"/>
    <n v="0"/>
    <n v="0"/>
    <n v="0"/>
    <n v="0"/>
    <n v="0"/>
    <n v="0"/>
    <n v="12"/>
    <n v="0"/>
    <n v="0"/>
    <n v="0"/>
    <n v="0"/>
    <n v="0"/>
    <n v="0"/>
    <n v="0"/>
    <n v="0"/>
  </r>
  <r>
    <n v="1501001337"/>
    <s v="EA"/>
    <x v="1089"/>
    <x v="2"/>
    <s v="BELTS"/>
    <s v="BELTS"/>
    <s v="CENTRAL STORES"/>
    <x v="507"/>
    <x v="140"/>
    <x v="59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38"/>
    <s v="EA"/>
    <x v="1090"/>
    <x v="2"/>
    <s v="BELTS"/>
    <s v="BELTS"/>
    <s v="CENTRAL STORES"/>
    <x v="507"/>
    <x v="140"/>
    <x v="590"/>
    <n v="6"/>
    <n v="0"/>
    <n v="0"/>
    <n v="0"/>
    <n v="6"/>
    <n v="0"/>
    <n v="0"/>
    <n v="0"/>
    <n v="0"/>
    <n v="0"/>
    <n v="0"/>
    <n v="0"/>
    <n v="0"/>
    <n v="0"/>
    <n v="6"/>
    <n v="0"/>
    <n v="0"/>
    <n v="0"/>
    <n v="0"/>
    <n v="0"/>
    <n v="0"/>
    <n v="0"/>
    <n v="0"/>
  </r>
  <r>
    <n v="1501001339"/>
    <s v="EA"/>
    <x v="1091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41"/>
    <s v="EA"/>
    <x v="1092"/>
    <x v="2"/>
    <s v="BELTS"/>
    <s v="BELTS"/>
    <s v="CENTRAL STORES"/>
    <x v="507"/>
    <x v="140"/>
    <x v="590"/>
    <n v="0"/>
    <n v="0"/>
    <n v="0"/>
    <n v="6"/>
    <n v="1"/>
    <n v="0"/>
    <n v="1"/>
    <n v="0"/>
    <n v="0"/>
    <n v="2"/>
    <n v="0"/>
    <n v="0"/>
    <n v="0"/>
    <n v="0"/>
    <n v="1"/>
    <n v="0"/>
    <n v="1"/>
    <n v="0"/>
    <n v="0"/>
    <n v="1"/>
    <n v="0"/>
    <n v="0"/>
    <n v="0"/>
  </r>
  <r>
    <n v="1501001342"/>
    <s v="EA"/>
    <x v="1093"/>
    <x v="2"/>
    <s v="BELTS"/>
    <s v="BELTS"/>
    <s v="CENTRAL STORES"/>
    <x v="507"/>
    <x v="140"/>
    <x v="590"/>
    <n v="0"/>
    <n v="0"/>
    <n v="1"/>
    <n v="0"/>
    <n v="2"/>
    <n v="0"/>
    <n v="4"/>
    <n v="2"/>
    <n v="4"/>
    <n v="1"/>
    <n v="2"/>
    <n v="3"/>
    <n v="0"/>
    <n v="0"/>
    <n v="1"/>
    <n v="1"/>
    <n v="0"/>
    <n v="2"/>
    <n v="0"/>
    <n v="0"/>
    <n v="0"/>
    <n v="0"/>
    <n v="0"/>
  </r>
  <r>
    <n v="1501001343"/>
    <s v="EA"/>
    <x v="1094"/>
    <x v="2"/>
    <s v="BELTS"/>
    <s v="BELTS"/>
    <s v="CENTRAL STORES"/>
    <x v="507"/>
    <x v="140"/>
    <x v="590"/>
    <n v="1"/>
    <n v="0"/>
    <n v="4"/>
    <n v="1"/>
    <n v="1"/>
    <n v="2"/>
    <n v="0"/>
    <n v="1"/>
    <n v="4"/>
    <n v="0"/>
    <n v="2"/>
    <n v="3"/>
    <n v="2"/>
    <n v="0"/>
    <n v="0"/>
    <n v="0"/>
    <n v="0"/>
    <n v="0"/>
    <n v="0"/>
    <n v="0"/>
    <n v="0"/>
    <n v="0"/>
    <n v="0"/>
  </r>
  <r>
    <n v="1501001344"/>
    <s v="EA"/>
    <x v="1095"/>
    <x v="2"/>
    <s v="BELTS"/>
    <s v="BELTS"/>
    <s v="CENTRAL STORES"/>
    <x v="507"/>
    <x v="140"/>
    <x v="590"/>
    <n v="0"/>
    <n v="0"/>
    <n v="0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</r>
  <r>
    <n v="1501001345"/>
    <s v="EA"/>
    <x v="1096"/>
    <x v="2"/>
    <s v="BELTS"/>
    <s v="BELTS"/>
    <s v="CENTRAL STORES"/>
    <x v="507"/>
    <x v="140"/>
    <x v="590"/>
    <n v="0"/>
    <n v="1"/>
    <n v="0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</r>
  <r>
    <n v="1501001346"/>
    <s v="EA"/>
    <x v="1097"/>
    <x v="2"/>
    <s v="BELTS"/>
    <s v="BELTS"/>
    <s v="CENTRAL STORES"/>
    <x v="507"/>
    <x v="140"/>
    <x v="590"/>
    <n v="0"/>
    <n v="0"/>
    <n v="11"/>
    <n v="3"/>
    <n v="1"/>
    <n v="3"/>
    <n v="0"/>
    <n v="0"/>
    <n v="2"/>
    <n v="1"/>
    <n v="4"/>
    <n v="5"/>
    <n v="0"/>
    <n v="0"/>
    <n v="0"/>
    <n v="1"/>
    <n v="0"/>
    <n v="0"/>
    <n v="0"/>
    <n v="0"/>
    <n v="0"/>
    <n v="0"/>
    <n v="0"/>
  </r>
  <r>
    <n v="1501001347"/>
    <s v="EA"/>
    <x v="1098"/>
    <x v="2"/>
    <s v="BELTS"/>
    <s v="BELTS"/>
    <s v="CENTRAL STORES"/>
    <x v="507"/>
    <x v="140"/>
    <x v="590"/>
    <n v="4"/>
    <n v="0"/>
    <n v="0"/>
    <n v="0"/>
    <n v="0"/>
    <n v="0"/>
    <n v="0"/>
    <n v="1"/>
    <n v="2"/>
    <n v="0"/>
    <n v="0"/>
    <n v="0"/>
    <n v="5"/>
    <n v="0"/>
    <n v="0"/>
    <n v="0"/>
    <n v="0"/>
    <n v="0"/>
    <n v="0"/>
    <n v="0"/>
    <n v="0"/>
    <n v="0"/>
    <n v="0"/>
  </r>
  <r>
    <n v="1501001348"/>
    <s v="EA"/>
    <x v="1099"/>
    <x v="2"/>
    <s v="BELTS"/>
    <s v="BELTS"/>
    <s v="CENTRAL STORES"/>
    <x v="507"/>
    <x v="140"/>
    <x v="590"/>
    <n v="0"/>
    <n v="0"/>
    <n v="4"/>
    <n v="1"/>
    <n v="0"/>
    <n v="2"/>
    <n v="2"/>
    <n v="0"/>
    <n v="2"/>
    <n v="1"/>
    <n v="0"/>
    <n v="1"/>
    <n v="0"/>
    <n v="0"/>
    <n v="1"/>
    <n v="0"/>
    <n v="0"/>
    <n v="0"/>
    <n v="0"/>
    <n v="0"/>
    <n v="0"/>
    <n v="0"/>
    <n v="0"/>
  </r>
  <r>
    <n v="1501001350"/>
    <s v="EA"/>
    <x v="1100"/>
    <x v="2"/>
    <s v="BELTS"/>
    <s v="BELTS"/>
    <s v="CENTRAL STORES"/>
    <x v="507"/>
    <x v="140"/>
    <x v="590"/>
    <n v="0"/>
    <n v="1"/>
    <n v="0"/>
    <n v="0"/>
    <n v="2"/>
    <n v="1"/>
    <n v="0"/>
    <n v="0"/>
    <n v="0"/>
    <n v="0"/>
    <n v="7"/>
    <n v="3"/>
    <n v="0"/>
    <n v="3"/>
    <n v="0"/>
    <n v="0"/>
    <n v="0"/>
    <n v="0"/>
    <n v="0"/>
    <n v="0"/>
    <n v="0"/>
    <n v="0"/>
    <n v="0"/>
  </r>
  <r>
    <n v="1501001353"/>
    <s v="EA"/>
    <x v="1101"/>
    <x v="2"/>
    <s v="BELTS"/>
    <s v="BELTS"/>
    <s v="CENTRAL STORES"/>
    <x v="507"/>
    <x v="140"/>
    <x v="590"/>
    <n v="0"/>
    <n v="0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</r>
  <r>
    <n v="1501001354"/>
    <s v="EA"/>
    <x v="1102"/>
    <x v="2"/>
    <s v="BELTS"/>
    <s v="BELTS"/>
    <s v="CENTRAL STORES"/>
    <x v="507"/>
    <x v="140"/>
    <x v="590"/>
    <n v="0"/>
    <n v="1"/>
    <n v="0"/>
    <n v="2"/>
    <n v="0"/>
    <n v="2"/>
    <n v="3"/>
    <n v="0"/>
    <n v="3"/>
    <n v="1"/>
    <n v="5"/>
    <n v="1"/>
    <n v="0"/>
    <n v="1"/>
    <n v="0"/>
    <n v="0"/>
    <n v="1"/>
    <n v="4"/>
    <n v="0"/>
    <n v="0"/>
    <n v="0"/>
    <n v="0"/>
    <n v="0"/>
  </r>
  <r>
    <n v="1501001355"/>
    <s v="EA"/>
    <x v="1103"/>
    <x v="2"/>
    <s v="BELTS"/>
    <s v="BELTS"/>
    <s v="CENTRAL STORES"/>
    <x v="507"/>
    <x v="140"/>
    <x v="590"/>
    <n v="0"/>
    <n v="0"/>
    <n v="0"/>
    <n v="0"/>
    <n v="7"/>
    <n v="0"/>
    <n v="1"/>
    <n v="4"/>
    <n v="4"/>
    <n v="0"/>
    <n v="6"/>
    <n v="2"/>
    <n v="0"/>
    <n v="0"/>
    <n v="0"/>
    <n v="2"/>
    <n v="0"/>
    <n v="0"/>
    <n v="0"/>
    <n v="0"/>
    <n v="0"/>
    <n v="0"/>
    <n v="0"/>
  </r>
  <r>
    <n v="1501001359"/>
    <s v="EA"/>
    <x v="1104"/>
    <x v="2"/>
    <s v="BELTS"/>
    <s v="BELTS"/>
    <s v="CENTRAL STORES"/>
    <x v="507"/>
    <x v="140"/>
    <x v="59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n v="1501001363"/>
    <s v="EA"/>
    <x v="1105"/>
    <x v="2"/>
    <s v="BELTS"/>
    <s v="BELTS"/>
    <s v="CENTRAL STORES"/>
    <x v="507"/>
    <x v="140"/>
    <x v="59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01001364"/>
    <s v="EA"/>
    <x v="1106"/>
    <x v="2"/>
    <s v="BELTS"/>
    <s v="BELTS"/>
    <s v="CENTRAL STORES"/>
    <x v="507"/>
    <x v="140"/>
    <x v="590"/>
    <n v="0"/>
    <n v="0"/>
    <n v="0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</r>
  <r>
    <n v="1501001365"/>
    <s v="EA"/>
    <x v="1107"/>
    <x v="2"/>
    <s v="BELTS"/>
    <s v="BELTS"/>
    <s v="CENTRAL STORES"/>
    <x v="507"/>
    <x v="140"/>
    <x v="590"/>
    <n v="0"/>
    <n v="0"/>
    <n v="0"/>
    <n v="0"/>
    <n v="0"/>
    <n v="1"/>
    <n v="1"/>
    <n v="0"/>
    <n v="0"/>
    <n v="2"/>
    <n v="0"/>
    <n v="0"/>
    <n v="0"/>
    <n v="0"/>
    <n v="0"/>
    <n v="0"/>
    <n v="0"/>
    <n v="2"/>
    <n v="0"/>
    <n v="0"/>
    <n v="0"/>
    <n v="0"/>
    <n v="0"/>
  </r>
  <r>
    <n v="1501001367"/>
    <s v="EA"/>
    <x v="1108"/>
    <x v="2"/>
    <s v="BELTS"/>
    <s v="BELTS"/>
    <s v="CENTRAL STORES"/>
    <x v="507"/>
    <x v="140"/>
    <x v="59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</r>
  <r>
    <n v="1501001368"/>
    <s v="EA"/>
    <x v="1109"/>
    <x v="2"/>
    <s v="BELTS"/>
    <s v="BELTS"/>
    <s v="CENTRAL STORES"/>
    <x v="507"/>
    <x v="140"/>
    <x v="59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n v="1501001369"/>
    <s v="EA"/>
    <x v="1110"/>
    <x v="2"/>
    <s v="BELTS"/>
    <s v="BELT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2"/>
    <n v="0"/>
    <n v="2"/>
    <n v="0"/>
    <n v="0"/>
    <n v="0"/>
    <n v="0"/>
    <n v="0"/>
  </r>
  <r>
    <n v="1501001373"/>
    <s v="EA"/>
    <x v="1111"/>
    <x v="2"/>
    <s v="BELTS"/>
    <s v="BELTS"/>
    <s v="CENTRAL STORES"/>
    <x v="507"/>
    <x v="140"/>
    <x v="590"/>
    <n v="0"/>
    <n v="0"/>
    <n v="8"/>
    <n v="2"/>
    <n v="0"/>
    <n v="1"/>
    <n v="1"/>
    <n v="0"/>
    <n v="5"/>
    <n v="0"/>
    <n v="2"/>
    <n v="8"/>
    <n v="0"/>
    <n v="0"/>
    <n v="0"/>
    <n v="0"/>
    <n v="0"/>
    <n v="0"/>
    <n v="0"/>
    <n v="0"/>
    <n v="0"/>
    <n v="0"/>
    <n v="0"/>
  </r>
  <r>
    <n v="1501001374"/>
    <s v="EA"/>
    <x v="1112"/>
    <x v="2"/>
    <s v="BELTS"/>
    <s v="BELTS"/>
    <s v="CENTRAL STORES"/>
    <x v="507"/>
    <x v="140"/>
    <x v="590"/>
    <n v="0"/>
    <n v="0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n v="1501001375"/>
    <s v="EA"/>
    <x v="1113"/>
    <x v="2"/>
    <s v="BELTS"/>
    <s v="BELTS"/>
    <s v="CENTRAL STORES"/>
    <x v="507"/>
    <x v="140"/>
    <x v="590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3"/>
    <n v="0"/>
    <n v="0"/>
    <n v="0"/>
  </r>
  <r>
    <n v="1501001376"/>
    <s v="EA"/>
    <x v="1114"/>
    <x v="2"/>
    <s v="BELTS"/>
    <s v="BELTS"/>
    <s v="CENTRAL STORES"/>
    <x v="507"/>
    <x v="140"/>
    <x v="590"/>
    <n v="6"/>
    <n v="0"/>
    <n v="0"/>
    <n v="2"/>
    <n v="0"/>
    <n v="1"/>
    <n v="6"/>
    <n v="1"/>
    <n v="0"/>
    <n v="0"/>
    <n v="1"/>
    <n v="4"/>
    <n v="0"/>
    <n v="1"/>
    <n v="1"/>
    <n v="0"/>
    <n v="1"/>
    <n v="0"/>
    <n v="0"/>
    <n v="0"/>
    <n v="0"/>
    <n v="0"/>
    <n v="0"/>
  </r>
  <r>
    <n v="1501001378"/>
    <s v="EA"/>
    <x v="1115"/>
    <x v="2"/>
    <s v="BELTS"/>
    <s v="BELTS"/>
    <s v="CENTRAL STORES"/>
    <x v="507"/>
    <x v="140"/>
    <x v="590"/>
    <n v="1"/>
    <n v="1"/>
    <n v="0"/>
    <n v="0"/>
    <n v="1"/>
    <n v="1"/>
    <n v="1"/>
    <n v="2"/>
    <n v="10"/>
    <n v="1"/>
    <n v="2"/>
    <n v="1"/>
    <n v="2"/>
    <n v="0"/>
    <n v="0"/>
    <n v="0"/>
    <n v="1"/>
    <n v="0"/>
    <n v="0"/>
    <n v="0"/>
    <n v="0"/>
    <n v="0"/>
    <n v="0"/>
  </r>
  <r>
    <n v="1501001379"/>
    <s v="EA"/>
    <x v="1116"/>
    <x v="2"/>
    <s v="BELTS"/>
    <s v="BELTS"/>
    <s v="CENTRAL STORES"/>
    <x v="507"/>
    <x v="140"/>
    <x v="590"/>
    <n v="0"/>
    <n v="0"/>
    <n v="0"/>
    <n v="0"/>
    <n v="5"/>
    <n v="4"/>
    <n v="2"/>
    <n v="0"/>
    <n v="0"/>
    <n v="1"/>
    <n v="0"/>
    <n v="1"/>
    <n v="0"/>
    <n v="1"/>
    <n v="0"/>
    <n v="0"/>
    <n v="4"/>
    <n v="0"/>
    <n v="0"/>
    <n v="0"/>
    <n v="0"/>
    <n v="0"/>
    <n v="0"/>
  </r>
  <r>
    <n v="1501001380"/>
    <s v="EA"/>
    <x v="1117"/>
    <x v="2"/>
    <s v="BELTS"/>
    <s v="BELTS"/>
    <s v="CENTRAL STORES"/>
    <x v="507"/>
    <x v="140"/>
    <x v="590"/>
    <n v="0"/>
    <n v="0"/>
    <n v="0"/>
    <n v="4"/>
    <n v="1"/>
    <n v="3"/>
    <n v="3"/>
    <n v="1"/>
    <n v="6"/>
    <n v="3"/>
    <n v="0"/>
    <n v="2"/>
    <n v="1"/>
    <n v="0"/>
    <n v="0"/>
    <n v="0"/>
    <n v="0"/>
    <n v="0"/>
    <n v="0"/>
    <n v="0"/>
    <n v="0"/>
    <n v="0"/>
    <n v="0"/>
  </r>
  <r>
    <n v="1501001381"/>
    <s v="EA"/>
    <x v="1118"/>
    <x v="2"/>
    <s v="BELTS"/>
    <s v="BELTS"/>
    <s v="CENTRAL STORES"/>
    <x v="507"/>
    <x v="140"/>
    <x v="590"/>
    <n v="0"/>
    <n v="1"/>
    <n v="1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n v="1501001382"/>
    <s v="EA"/>
    <x v="1119"/>
    <x v="2"/>
    <s v="BELTS"/>
    <s v="BELTS"/>
    <s v="CENTRAL STORES"/>
    <x v="507"/>
    <x v="140"/>
    <x v="590"/>
    <n v="0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n v="1501001383"/>
    <s v="EA"/>
    <x v="1120"/>
    <x v="2"/>
    <s v="BELTS"/>
    <s v="BELTS"/>
    <s v="CENTRAL STORES"/>
    <x v="507"/>
    <x v="140"/>
    <x v="590"/>
    <n v="0"/>
    <n v="1"/>
    <n v="0"/>
    <n v="0"/>
    <n v="1"/>
    <n v="6"/>
    <n v="3"/>
    <n v="0"/>
    <n v="1"/>
    <n v="1"/>
    <n v="0"/>
    <n v="0"/>
    <n v="0"/>
    <n v="0"/>
    <n v="1"/>
    <n v="0"/>
    <n v="1"/>
    <n v="3"/>
    <n v="0"/>
    <n v="1"/>
    <n v="0"/>
    <n v="0"/>
    <n v="0"/>
  </r>
  <r>
    <n v="1501001384"/>
    <s v="EA"/>
    <x v="1121"/>
    <x v="2"/>
    <s v="BELTS"/>
    <s v="BELTS"/>
    <s v="CENTRAL STORES"/>
    <x v="507"/>
    <x v="140"/>
    <x v="590"/>
    <n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</r>
  <r>
    <n v="1501001385"/>
    <s v="EA"/>
    <x v="1122"/>
    <x v="2"/>
    <s v="BELTS"/>
    <s v="BELTS"/>
    <s v="CENTRAL STORES"/>
    <x v="507"/>
    <x v="140"/>
    <x v="590"/>
    <n v="0"/>
    <n v="0"/>
    <n v="0"/>
    <n v="0"/>
    <n v="0"/>
    <n v="4"/>
    <n v="0"/>
    <n v="0"/>
    <n v="2"/>
    <n v="0"/>
    <n v="1"/>
    <n v="0"/>
    <n v="1"/>
    <n v="0"/>
    <n v="0"/>
    <n v="0"/>
    <n v="1"/>
    <n v="3"/>
    <n v="0"/>
    <n v="0"/>
    <n v="0"/>
    <n v="0"/>
    <n v="0"/>
  </r>
  <r>
    <n v="1501001387"/>
    <s v="EA"/>
    <x v="1123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</r>
  <r>
    <n v="1501001392"/>
    <s v="EA"/>
    <x v="1124"/>
    <x v="2"/>
    <s v="BELTS"/>
    <s v="BELTS"/>
    <s v="CENTRAL STORES"/>
    <x v="507"/>
    <x v="140"/>
    <x v="59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01001395"/>
    <s v="EA"/>
    <x v="1125"/>
    <x v="2"/>
    <s v="BELTS"/>
    <s v="BELTS"/>
    <s v="CENTRAL STORES"/>
    <x v="507"/>
    <x v="140"/>
    <x v="590"/>
    <n v="2"/>
    <n v="0"/>
    <n v="0"/>
    <n v="0"/>
    <n v="0"/>
    <n v="3"/>
    <n v="0"/>
    <n v="0"/>
    <n v="0"/>
    <n v="0"/>
    <n v="0"/>
    <n v="2"/>
    <n v="0"/>
    <n v="0"/>
    <n v="0"/>
    <n v="2"/>
    <n v="1"/>
    <n v="0"/>
    <n v="1"/>
    <n v="2"/>
    <n v="0"/>
    <n v="0"/>
    <n v="0"/>
  </r>
  <r>
    <n v="1501001396"/>
    <s v="EA"/>
    <x v="1126"/>
    <x v="2"/>
    <s v="BELTS"/>
    <s v="BELTS"/>
    <s v="CENTRAL STORES"/>
    <x v="507"/>
    <x v="140"/>
    <x v="590"/>
    <n v="0"/>
    <n v="0"/>
    <n v="1"/>
    <n v="0"/>
    <n v="0"/>
    <n v="1"/>
    <n v="4"/>
    <n v="0"/>
    <n v="1"/>
    <n v="0"/>
    <n v="0"/>
    <n v="0"/>
    <n v="0"/>
    <n v="0"/>
    <n v="1"/>
    <n v="0"/>
    <n v="1"/>
    <n v="1"/>
    <n v="0"/>
    <n v="0"/>
    <n v="0"/>
    <n v="0"/>
    <n v="0"/>
  </r>
  <r>
    <n v="1501001397"/>
    <s v="EA"/>
    <x v="1127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n v="1501001398"/>
    <s v="EA"/>
    <x v="1128"/>
    <x v="2"/>
    <s v="BELTS"/>
    <s v="BELTS"/>
    <s v="CENTRAL STORES"/>
    <x v="507"/>
    <x v="140"/>
    <x v="590"/>
    <n v="0"/>
    <n v="0"/>
    <n v="0"/>
    <n v="1"/>
    <n v="0"/>
    <n v="0"/>
    <n v="0"/>
    <n v="6"/>
    <n v="1"/>
    <n v="0"/>
    <n v="0"/>
    <n v="0"/>
    <n v="0"/>
    <n v="0"/>
    <n v="0"/>
    <n v="0"/>
    <n v="0"/>
    <n v="0"/>
    <n v="3"/>
    <n v="0"/>
    <n v="0"/>
    <n v="0"/>
    <n v="0"/>
  </r>
  <r>
    <n v="1501001399"/>
    <s v="EA"/>
    <x v="1129"/>
    <x v="2"/>
    <s v="BELTS"/>
    <s v="BELTS"/>
    <s v="CENTRAL STORES"/>
    <x v="507"/>
    <x v="140"/>
    <x v="590"/>
    <n v="0"/>
    <n v="0"/>
    <n v="0"/>
    <n v="0"/>
    <n v="0"/>
    <n v="1"/>
    <n v="1"/>
    <n v="1"/>
    <n v="2"/>
    <n v="0"/>
    <n v="0"/>
    <n v="0"/>
    <n v="0"/>
    <n v="0"/>
    <n v="0"/>
    <n v="0"/>
    <n v="1"/>
    <n v="0"/>
    <n v="1"/>
    <n v="1"/>
    <n v="0"/>
    <n v="0"/>
    <n v="0"/>
  </r>
  <r>
    <n v="1501001400"/>
    <s v="EA"/>
    <x v="1130"/>
    <x v="2"/>
    <s v="BELTS"/>
    <s v="BELTS"/>
    <s v="CENTRAL STORES"/>
    <x v="507"/>
    <x v="140"/>
    <x v="590"/>
    <n v="0"/>
    <n v="3"/>
    <n v="0"/>
    <n v="0"/>
    <n v="0"/>
    <n v="0"/>
    <n v="1"/>
    <n v="6"/>
    <n v="1"/>
    <n v="0"/>
    <n v="0"/>
    <n v="0"/>
    <n v="3"/>
    <n v="0"/>
    <n v="1"/>
    <n v="0"/>
    <n v="0"/>
    <n v="0"/>
    <n v="0"/>
    <n v="0"/>
    <n v="0"/>
    <n v="0"/>
    <n v="0"/>
  </r>
  <r>
    <n v="1501001401"/>
    <s v="EA"/>
    <x v="1131"/>
    <x v="2"/>
    <s v="BELTS"/>
    <s v="BELTS"/>
    <s v="CENTRAL STORES"/>
    <x v="507"/>
    <x v="140"/>
    <x v="590"/>
    <n v="0"/>
    <n v="0"/>
    <n v="0"/>
    <n v="0"/>
    <n v="0"/>
    <n v="5"/>
    <n v="0"/>
    <n v="3"/>
    <n v="3"/>
    <n v="0"/>
    <n v="2"/>
    <n v="0"/>
    <n v="1"/>
    <n v="0"/>
    <n v="0"/>
    <n v="0"/>
    <n v="0"/>
    <n v="0"/>
    <n v="0"/>
    <n v="0"/>
    <n v="0"/>
    <n v="0"/>
    <n v="0"/>
  </r>
  <r>
    <n v="1501001403"/>
    <s v="EA"/>
    <x v="1132"/>
    <x v="2"/>
    <s v="BELTS"/>
    <s v="BELTS"/>
    <s v="CENTRAL STORES"/>
    <x v="507"/>
    <x v="140"/>
    <x v="59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n v="1501001405"/>
    <s v="EA"/>
    <x v="1133"/>
    <x v="2"/>
    <s v="BELTS"/>
    <s v="BELTS"/>
    <s v="CENTRAL STORES"/>
    <x v="507"/>
    <x v="140"/>
    <x v="590"/>
    <n v="6"/>
    <n v="2"/>
    <n v="0"/>
    <n v="4"/>
    <n v="0"/>
    <n v="6"/>
    <n v="0"/>
    <n v="5"/>
    <n v="4"/>
    <n v="0"/>
    <n v="0"/>
    <n v="0"/>
    <n v="0"/>
    <n v="0"/>
    <n v="0"/>
    <n v="0"/>
    <n v="0"/>
    <n v="2"/>
    <n v="0"/>
    <n v="0"/>
    <n v="0"/>
    <n v="0"/>
    <n v="0"/>
  </r>
  <r>
    <n v="1501001409"/>
    <s v="EA"/>
    <x v="1134"/>
    <x v="2"/>
    <s v="BELTS"/>
    <s v="BELTS"/>
    <s v="CENTRAL STORES"/>
    <x v="507"/>
    <x v="140"/>
    <x v="59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11"/>
    <s v="EA"/>
    <x v="1135"/>
    <x v="2"/>
    <s v="BELTS"/>
    <s v="BELTS"/>
    <s v="CENTRAL STORES"/>
    <x v="507"/>
    <x v="140"/>
    <x v="590"/>
    <n v="2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n v="1501001412"/>
    <s v="EA"/>
    <x v="1136"/>
    <x v="2"/>
    <s v="BELTS"/>
    <s v="BELTS"/>
    <s v="CENTRAL STORES"/>
    <x v="507"/>
    <x v="140"/>
    <x v="590"/>
    <n v="0"/>
    <n v="2"/>
    <n v="0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</r>
  <r>
    <n v="1501001414"/>
    <s v="EA"/>
    <x v="1137"/>
    <x v="2"/>
    <s v="BELTS"/>
    <s v="BELTS"/>
    <s v="CENTRAL STORES"/>
    <x v="507"/>
    <x v="140"/>
    <x v="590"/>
    <n v="0"/>
    <n v="0"/>
    <n v="0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</r>
  <r>
    <n v="1501001415"/>
    <s v="EA"/>
    <x v="1138"/>
    <x v="2"/>
    <s v="BELTS"/>
    <s v="BELTS"/>
    <s v="CENTRAL STORES"/>
    <x v="507"/>
    <x v="140"/>
    <x v="590"/>
    <n v="0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</r>
  <r>
    <n v="1501001416"/>
    <s v="EA"/>
    <x v="1139"/>
    <x v="2"/>
    <s v="BELTS"/>
    <s v="BELTS"/>
    <s v="CENTRAL STORES"/>
    <x v="507"/>
    <x v="140"/>
    <x v="59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</r>
  <r>
    <n v="1501001417"/>
    <s v="EA"/>
    <x v="1140"/>
    <x v="2"/>
    <s v="BELTS"/>
    <s v="BELTS"/>
    <s v="CENTRAL STORES"/>
    <x v="507"/>
    <x v="140"/>
    <x v="590"/>
    <n v="0"/>
    <n v="0"/>
    <n v="4"/>
    <n v="1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n v="1501001418"/>
    <s v="EA"/>
    <x v="1141"/>
    <x v="2"/>
    <s v="BELTS"/>
    <s v="BELTS"/>
    <s v="CENTRAL STORES"/>
    <x v="507"/>
    <x v="140"/>
    <x v="59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19"/>
    <s v="EA"/>
    <x v="1142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21"/>
    <s v="EA"/>
    <x v="1143"/>
    <x v="2"/>
    <s v="BELTS"/>
    <s v="BELTS"/>
    <s v="CENTRAL STORES"/>
    <x v="507"/>
    <x v="140"/>
    <x v="59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</r>
  <r>
    <n v="1501001422"/>
    <s v="EA"/>
    <x v="1144"/>
    <x v="2"/>
    <s v="BELTS"/>
    <s v="BELTS"/>
    <s v="CENTRAL STORES"/>
    <x v="507"/>
    <x v="140"/>
    <x v="590"/>
    <n v="0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501001423"/>
    <s v="EA"/>
    <x v="1145"/>
    <x v="2"/>
    <s v="BELTS"/>
    <s v="BELT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n v="1501001424"/>
    <s v="EA"/>
    <x v="1146"/>
    <x v="2"/>
    <s v="BELTS"/>
    <s v="BELTS"/>
    <s v="CENTRAL STORES"/>
    <x v="507"/>
    <x v="140"/>
    <x v="590"/>
    <n v="0"/>
    <n v="0"/>
    <n v="0"/>
    <n v="2"/>
    <n v="0"/>
    <n v="0"/>
    <n v="0"/>
    <n v="0"/>
    <n v="2"/>
    <n v="0"/>
    <n v="0"/>
    <n v="0"/>
    <n v="0"/>
    <n v="0"/>
    <n v="0"/>
    <n v="0"/>
    <n v="0"/>
    <n v="2"/>
    <n v="0"/>
    <n v="0"/>
    <n v="0"/>
    <n v="0"/>
    <n v="0"/>
  </r>
  <r>
    <n v="1501001425"/>
    <s v="EA"/>
    <x v="1147"/>
    <x v="2"/>
    <s v="BELTS"/>
    <s v="BELTS"/>
    <s v="CENTRAL STORES"/>
    <x v="507"/>
    <x v="140"/>
    <x v="590"/>
    <n v="0"/>
    <n v="0"/>
    <n v="0"/>
    <n v="2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n v="1501001426"/>
    <s v="EA"/>
    <x v="1148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3"/>
    <n v="9"/>
    <n v="0"/>
    <n v="0"/>
    <n v="0"/>
    <n v="0"/>
    <n v="0"/>
    <n v="0"/>
    <n v="0"/>
    <n v="0"/>
    <n v="0"/>
    <n v="0"/>
    <n v="0"/>
  </r>
  <r>
    <n v="1501001427"/>
    <s v="EA"/>
    <x v="1149"/>
    <x v="2"/>
    <s v="BELTS"/>
    <s v="BELTS"/>
    <s v="CENTRAL STORES"/>
    <x v="507"/>
    <x v="140"/>
    <x v="590"/>
    <n v="0"/>
    <n v="0"/>
    <n v="0"/>
    <n v="0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n v="1501001428"/>
    <s v="EA"/>
    <x v="1150"/>
    <x v="2"/>
    <s v="BELTS"/>
    <s v="BELTS"/>
    <s v="CENTRAL STORES"/>
    <x v="507"/>
    <x v="140"/>
    <x v="590"/>
    <n v="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n v="1501001429"/>
    <s v="EA"/>
    <x v="1151"/>
    <x v="2"/>
    <s v="BELTS"/>
    <s v="BELTS"/>
    <s v="CENTRAL STORES"/>
    <x v="507"/>
    <x v="140"/>
    <x v="590"/>
    <n v="0"/>
    <n v="0"/>
    <n v="0"/>
    <n v="2"/>
    <n v="0"/>
    <n v="2"/>
    <n v="0"/>
    <n v="2"/>
    <n v="0"/>
    <n v="0"/>
    <n v="0"/>
    <n v="0"/>
    <n v="0"/>
    <n v="0"/>
    <n v="0"/>
    <n v="2"/>
    <n v="0"/>
    <n v="2"/>
    <n v="0"/>
    <n v="0"/>
    <n v="0"/>
    <n v="0"/>
    <n v="0"/>
  </r>
  <r>
    <n v="1501001430"/>
    <s v="EA"/>
    <x v="1152"/>
    <x v="2"/>
    <s v="BELTS"/>
    <s v="BELTS"/>
    <s v="CENTRAL STORES"/>
    <x v="507"/>
    <x v="140"/>
    <x v="59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31"/>
    <s v="EA"/>
    <x v="1153"/>
    <x v="2"/>
    <s v="BELTS"/>
    <s v="BELTS"/>
    <s v="CENTRAL STORES"/>
    <x v="507"/>
    <x v="140"/>
    <x v="590"/>
    <n v="0"/>
    <n v="3"/>
    <n v="0"/>
    <n v="0"/>
    <n v="0"/>
    <n v="0"/>
    <n v="2"/>
    <n v="2"/>
    <n v="0"/>
    <n v="0"/>
    <n v="0"/>
    <n v="0"/>
    <n v="0"/>
    <n v="0"/>
    <n v="0"/>
    <n v="0"/>
    <n v="0"/>
    <n v="2"/>
    <n v="0"/>
    <n v="0"/>
    <n v="0"/>
    <n v="0"/>
    <n v="0"/>
  </r>
  <r>
    <n v="1501001433"/>
    <s v="EA"/>
    <x v="1154"/>
    <x v="2"/>
    <s v="BELTS"/>
    <s v="BELTS"/>
    <s v="CENTRAL STORES"/>
    <x v="507"/>
    <x v="140"/>
    <x v="59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34"/>
    <s v="EA"/>
    <x v="1155"/>
    <x v="2"/>
    <s v="BELTS"/>
    <s v="BELTS"/>
    <s v="CENTRAL STORES"/>
    <x v="507"/>
    <x v="140"/>
    <x v="590"/>
    <n v="1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</r>
  <r>
    <n v="1501001435"/>
    <s v="EA"/>
    <x v="1156"/>
    <x v="2"/>
    <s v="BELTS"/>
    <s v="BELTS"/>
    <s v="CENTRAL STORES"/>
    <x v="507"/>
    <x v="140"/>
    <x v="590"/>
    <n v="0"/>
    <n v="0"/>
    <n v="0"/>
    <n v="0"/>
    <n v="2"/>
    <n v="3"/>
    <n v="0"/>
    <n v="1"/>
    <n v="0"/>
    <n v="0"/>
    <n v="0"/>
    <n v="1"/>
    <n v="0"/>
    <n v="0"/>
    <n v="0"/>
    <n v="0"/>
    <n v="2"/>
    <n v="0"/>
    <n v="3"/>
    <n v="0"/>
    <n v="0"/>
    <n v="0"/>
    <n v="0"/>
  </r>
  <r>
    <n v="1501001436"/>
    <s v="EA"/>
    <x v="1157"/>
    <x v="2"/>
    <s v="BELTS"/>
    <s v="BELTS"/>
    <s v="CENTRAL STORES"/>
    <x v="507"/>
    <x v="140"/>
    <x v="590"/>
    <n v="0"/>
    <n v="0"/>
    <n v="0"/>
    <n v="3"/>
    <n v="4"/>
    <n v="4"/>
    <n v="0"/>
    <n v="0"/>
    <n v="1"/>
    <n v="0"/>
    <n v="0"/>
    <n v="0"/>
    <n v="0"/>
    <n v="0"/>
    <n v="0"/>
    <n v="0"/>
    <n v="2"/>
    <n v="1"/>
    <n v="2"/>
    <n v="0"/>
    <n v="0"/>
    <n v="0"/>
    <n v="0"/>
  </r>
  <r>
    <n v="1501001439"/>
    <s v="EA"/>
    <x v="1158"/>
    <x v="2"/>
    <s v="BELTS"/>
    <s v="BELTS"/>
    <s v="CENTRAL STORES"/>
    <x v="507"/>
    <x v="140"/>
    <x v="590"/>
    <n v="0"/>
    <n v="0"/>
    <n v="0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n v="1501001440"/>
    <s v="EA"/>
    <x v="1159"/>
    <x v="2"/>
    <s v="BELTS"/>
    <s v="BELTS"/>
    <s v="CENTRAL STORES"/>
    <x v="507"/>
    <x v="140"/>
    <x v="590"/>
    <n v="1"/>
    <n v="0"/>
    <n v="4"/>
    <n v="0"/>
    <n v="0"/>
    <n v="4"/>
    <n v="0"/>
    <n v="0"/>
    <n v="0"/>
    <n v="0"/>
    <n v="0"/>
    <n v="0"/>
    <n v="0"/>
    <n v="0"/>
    <n v="0"/>
    <n v="4"/>
    <n v="1"/>
    <n v="0"/>
    <n v="0"/>
    <n v="0"/>
    <n v="0"/>
    <n v="0"/>
    <n v="0"/>
  </r>
  <r>
    <n v="1501001441"/>
    <s v="EA"/>
    <x v="1160"/>
    <x v="2"/>
    <s v="BELTS"/>
    <s v="BELTS"/>
    <s v="CENTRAL STORES"/>
    <x v="507"/>
    <x v="140"/>
    <x v="59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42"/>
    <s v="EA"/>
    <x v="1161"/>
    <x v="2"/>
    <s v="BELTS"/>
    <s v="BELTS"/>
    <s v="CENTRAL STORES"/>
    <x v="507"/>
    <x v="140"/>
    <x v="590"/>
    <n v="0"/>
    <n v="0"/>
    <n v="0"/>
    <n v="0"/>
    <n v="0"/>
    <n v="2"/>
    <n v="0"/>
    <n v="2"/>
    <n v="0"/>
    <n v="0"/>
    <n v="2"/>
    <n v="0"/>
    <n v="0"/>
    <n v="0"/>
    <n v="2"/>
    <n v="0"/>
    <n v="0"/>
    <n v="0"/>
    <n v="0"/>
    <n v="0"/>
    <n v="0"/>
    <n v="0"/>
    <n v="0"/>
  </r>
  <r>
    <n v="1501001443"/>
    <s v="EA"/>
    <x v="1162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44"/>
    <s v="EA"/>
    <x v="1163"/>
    <x v="2"/>
    <s v="BELTS"/>
    <s v="BELTS"/>
    <s v="CENTRAL STORES"/>
    <x v="507"/>
    <x v="140"/>
    <x v="59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n v="1501001448"/>
    <s v="EA"/>
    <x v="1164"/>
    <x v="2"/>
    <s v="BELTS"/>
    <s v="BELTS"/>
    <s v="CENTRAL STORES"/>
    <x v="507"/>
    <x v="140"/>
    <x v="590"/>
    <n v="0"/>
    <n v="0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n v="1501001449"/>
    <s v="EA"/>
    <x v="1165"/>
    <x v="2"/>
    <s v="BELTS"/>
    <s v="BELTS"/>
    <s v="CENTRAL STORES"/>
    <x v="507"/>
    <x v="140"/>
    <x v="59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</r>
  <r>
    <n v="1501001450"/>
    <s v="EA"/>
    <x v="1166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53"/>
    <s v="EA"/>
    <x v="1167"/>
    <x v="2"/>
    <s v="BELTS"/>
    <s v="BELTS"/>
    <s v="CENTRAL STORES"/>
    <x v="507"/>
    <x v="140"/>
    <x v="590"/>
    <n v="0"/>
    <n v="0"/>
    <n v="0"/>
    <n v="1"/>
    <n v="0"/>
    <n v="1"/>
    <n v="0"/>
    <n v="0"/>
    <n v="0"/>
    <n v="4"/>
    <n v="0"/>
    <n v="0"/>
    <n v="0"/>
    <n v="0"/>
    <n v="0"/>
    <n v="0"/>
    <n v="0"/>
    <n v="1"/>
    <n v="0"/>
    <n v="0"/>
    <n v="0"/>
    <n v="0"/>
    <n v="0"/>
  </r>
  <r>
    <n v="1501001454"/>
    <s v="EA"/>
    <x v="1168"/>
    <x v="2"/>
    <s v="BELTS"/>
    <s v="BELTS"/>
    <s v="CENTRAL STORES"/>
    <x v="507"/>
    <x v="140"/>
    <x v="590"/>
    <n v="2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</r>
  <r>
    <n v="1501001455"/>
    <s v="EA"/>
    <x v="1169"/>
    <x v="2"/>
    <s v="BELTS"/>
    <s v="BELTS"/>
    <s v="CENTRAL STORES"/>
    <x v="507"/>
    <x v="140"/>
    <x v="590"/>
    <n v="0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n v="1501001459"/>
    <s v="EA"/>
    <x v="1170"/>
    <x v="2"/>
    <s v="BELTS"/>
    <s v="BELTS"/>
    <s v="CENTRAL STORES"/>
    <x v="507"/>
    <x v="140"/>
    <x v="590"/>
    <n v="0"/>
    <n v="5"/>
    <n v="0"/>
    <n v="1"/>
    <n v="0"/>
    <n v="6"/>
    <n v="8"/>
    <n v="3"/>
    <n v="0"/>
    <n v="0"/>
    <n v="0"/>
    <n v="0"/>
    <n v="0"/>
    <n v="0"/>
    <n v="0"/>
    <n v="0"/>
    <n v="0"/>
    <n v="0"/>
    <n v="0"/>
    <n v="0"/>
    <n v="0"/>
    <n v="0"/>
    <n v="0"/>
  </r>
  <r>
    <n v="1501001460"/>
    <s v="EA"/>
    <x v="1171"/>
    <x v="2"/>
    <s v="BELTS"/>
    <s v="BELTS"/>
    <s v="CENTRAL STORES"/>
    <x v="507"/>
    <x v="140"/>
    <x v="590"/>
    <n v="0"/>
    <n v="0"/>
    <n v="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</r>
  <r>
    <n v="1501001461"/>
    <s v="EA"/>
    <x v="1172"/>
    <x v="2"/>
    <s v="BELTS"/>
    <s v="BELTS"/>
    <s v="CENTRAL STORES"/>
    <x v="507"/>
    <x v="140"/>
    <x v="590"/>
    <n v="0"/>
    <n v="0"/>
    <n v="1"/>
    <n v="0"/>
    <n v="0"/>
    <n v="1"/>
    <n v="1"/>
    <n v="2"/>
    <n v="0"/>
    <n v="1"/>
    <n v="0"/>
    <n v="1"/>
    <n v="0"/>
    <n v="0"/>
    <n v="0"/>
    <n v="2"/>
    <n v="0"/>
    <n v="1"/>
    <n v="0"/>
    <n v="0"/>
    <n v="0"/>
    <n v="0"/>
    <n v="0"/>
  </r>
  <r>
    <n v="1501001464"/>
    <s v="EA"/>
    <x v="1173"/>
    <x v="2"/>
    <s v="BELTS"/>
    <s v="BELTS"/>
    <s v="CENTRAL STORES"/>
    <x v="507"/>
    <x v="140"/>
    <x v="590"/>
    <n v="0"/>
    <n v="0"/>
    <n v="0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  <n v="0"/>
  </r>
  <r>
    <n v="1501001466"/>
    <s v="EA"/>
    <x v="1174"/>
    <x v="2"/>
    <s v="BELTS"/>
    <s v="BELTS"/>
    <s v="CENTRAL STORES"/>
    <x v="507"/>
    <x v="140"/>
    <x v="590"/>
    <n v="2"/>
    <n v="2"/>
    <n v="0"/>
    <n v="3"/>
    <n v="2"/>
    <n v="0"/>
    <n v="2"/>
    <n v="3"/>
    <n v="2"/>
    <n v="0"/>
    <n v="0"/>
    <n v="0"/>
    <n v="0"/>
    <n v="0"/>
    <n v="0"/>
    <n v="0"/>
    <n v="0"/>
    <n v="0"/>
    <n v="2"/>
    <n v="0"/>
    <n v="0"/>
    <n v="0"/>
    <n v="0"/>
  </r>
  <r>
    <n v="1501001468"/>
    <s v="EA"/>
    <x v="1175"/>
    <x v="2"/>
    <s v="BELTS"/>
    <s v="BELTS"/>
    <s v="CENTRAL STORES"/>
    <x v="507"/>
    <x v="140"/>
    <x v="59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76"/>
    <s v="EA"/>
    <x v="1176"/>
    <x v="2"/>
    <s v="BELTS"/>
    <s v="BELT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n v="1501001483"/>
    <s v="EA"/>
    <x v="1177"/>
    <x v="2"/>
    <s v="BELTS"/>
    <s v="BELTS"/>
    <s v="CENTRAL STORES"/>
    <x v="507"/>
    <x v="140"/>
    <x v="590"/>
    <n v="0"/>
    <n v="0"/>
    <n v="0"/>
    <n v="0"/>
    <n v="0"/>
    <n v="3"/>
    <n v="1"/>
    <n v="0"/>
    <n v="0"/>
    <n v="0"/>
    <n v="0"/>
    <n v="0"/>
    <n v="0"/>
    <n v="0"/>
    <n v="0"/>
    <n v="0"/>
    <n v="1"/>
    <n v="2"/>
    <n v="0"/>
    <n v="0"/>
    <n v="0"/>
    <n v="0"/>
    <n v="0"/>
  </r>
  <r>
    <n v="1501001484"/>
    <s v="EA"/>
    <x v="1178"/>
    <x v="2"/>
    <s v="BELTS"/>
    <s v="BELTS"/>
    <s v="CENTRAL STORES"/>
    <x v="507"/>
    <x v="140"/>
    <x v="59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</r>
  <r>
    <n v="1501001494"/>
    <s v="EA"/>
    <x v="1179"/>
    <x v="2"/>
    <s v="BELTS"/>
    <s v="BELTS"/>
    <s v="CENTRAL STORES"/>
    <x v="507"/>
    <x v="140"/>
    <x v="590"/>
    <n v="2"/>
    <n v="2"/>
    <n v="1"/>
    <n v="2"/>
    <n v="0"/>
    <n v="2"/>
    <n v="2"/>
    <n v="2"/>
    <n v="4"/>
    <n v="0"/>
    <n v="2"/>
    <n v="3"/>
    <n v="3"/>
    <n v="0"/>
    <n v="0"/>
    <n v="0"/>
    <n v="0"/>
    <n v="0"/>
    <n v="0"/>
    <n v="0"/>
    <n v="0"/>
    <n v="0"/>
    <n v="0"/>
  </r>
  <r>
    <n v="1501001504"/>
    <s v="PK"/>
    <x v="1180"/>
    <x v="13"/>
    <s v="FILTERS"/>
    <s v="FILTERS"/>
    <s v="CENTRAL STORES"/>
    <x v="507"/>
    <x v="140"/>
    <x v="59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n v="1501001508"/>
    <s v="EA"/>
    <x v="1181"/>
    <x v="2"/>
    <s v="BELTS"/>
    <s v="BELTS"/>
    <s v="CENTRAL STORES"/>
    <x v="507"/>
    <x v="140"/>
    <x v="59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09"/>
    <s v="EA"/>
    <x v="1182"/>
    <x v="2"/>
    <s v="BELTS"/>
    <s v="BELT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n v="1501001510"/>
    <s v="EA"/>
    <x v="1183"/>
    <x v="2"/>
    <s v="BELTS"/>
    <s v="BELTS"/>
    <s v="CENTRAL STORES"/>
    <x v="507"/>
    <x v="140"/>
    <x v="59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n v="1501001541"/>
    <s v="EA"/>
    <x v="1184"/>
    <x v="2"/>
    <s v="BELTS"/>
    <s v="BELTS"/>
    <s v="CENTRAL STORES"/>
    <x v="507"/>
    <x v="140"/>
    <x v="590"/>
    <n v="2"/>
    <n v="0"/>
    <n v="0"/>
    <n v="1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</r>
  <r>
    <n v="1501001546"/>
    <s v="EA"/>
    <x v="1185"/>
    <x v="2"/>
    <s v="CHEMICALS"/>
    <s v="CLEAN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55"/>
    <s v="EA"/>
    <x v="1186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58"/>
    <s v="EA"/>
    <x v="1187"/>
    <x v="2"/>
    <s v="BELTS"/>
    <s v="BELTS"/>
    <s v="CENTRAL STORES"/>
    <x v="507"/>
    <x v="140"/>
    <x v="590"/>
    <n v="0"/>
    <n v="0"/>
    <n v="0"/>
    <n v="0"/>
    <n v="0"/>
    <n v="0"/>
    <n v="0"/>
    <n v="4"/>
    <n v="0"/>
    <n v="0"/>
    <n v="0"/>
    <n v="0"/>
    <n v="0"/>
    <n v="0"/>
    <n v="0"/>
    <n v="0"/>
    <n v="0"/>
    <n v="4"/>
    <n v="0"/>
    <n v="0"/>
    <n v="0"/>
    <n v="0"/>
    <n v="0"/>
  </r>
  <r>
    <n v="1501001560"/>
    <s v="EA"/>
    <x v="1188"/>
    <x v="2"/>
    <s v="BELTS"/>
    <s v="BELT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n v="1501001581"/>
    <s v="EA"/>
    <x v="1189"/>
    <x v="2"/>
    <s v="COMPRESSORS"/>
    <s v="COMPRESS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84"/>
    <s v="EA"/>
    <x v="1190"/>
    <x v="2"/>
    <s v="BLOWERS"/>
    <s v="BLOW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n v="1501001626"/>
    <s v="EA"/>
    <x v="1191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05"/>
    <s v="EA"/>
    <x v="1192"/>
    <x v="2"/>
    <s v="THERMOSTATS"/>
    <s v="THERMOSTATS"/>
    <s v="CENTRAL STORES"/>
    <x v="507"/>
    <x v="140"/>
    <x v="59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n v="1501001709"/>
    <s v="EA"/>
    <x v="1193"/>
    <x v="2"/>
    <s v="SENSORS"/>
    <s v="SENS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12"/>
    <s v="EA"/>
    <x v="1194"/>
    <x v="2"/>
    <s v="ACTUATORS"/>
    <s v="ACTUA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17"/>
    <s v="EA"/>
    <x v="1195"/>
    <x v="2"/>
    <s v="CONTACTORS"/>
    <s v="CONTACTORS"/>
    <s v="CENTRAL STORES"/>
    <x v="507"/>
    <x v="140"/>
    <x v="590"/>
    <n v="0"/>
    <n v="0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</r>
  <r>
    <n v="1501001719"/>
    <s v="EA"/>
    <x v="1196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21"/>
    <s v="EA"/>
    <x v="1197"/>
    <x v="2"/>
    <s v="CONTACTORS"/>
    <s v="CONTACTORS"/>
    <s v="CENTRAL STORES"/>
    <x v="507"/>
    <x v="140"/>
    <x v="590"/>
    <n v="0"/>
    <n v="2"/>
    <n v="0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</r>
  <r>
    <n v="1501001733"/>
    <s v="EA"/>
    <x v="1198"/>
    <x v="2"/>
    <s v="RELAYS"/>
    <s v="RELAY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34"/>
    <s v="EA"/>
    <x v="1199"/>
    <x v="25"/>
    <s v="HVAC"/>
    <s v="RELAY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35"/>
    <s v="EA"/>
    <x v="1200"/>
    <x v="25"/>
    <s v="HVAC"/>
    <s v="RELAY"/>
    <s v="CENTRAL STORES"/>
    <x v="507"/>
    <x v="140"/>
    <x v="59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n v="1501001737"/>
    <s v="EA"/>
    <x v="1201"/>
    <x v="25"/>
    <s v="HVAC"/>
    <s v="RELAY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42"/>
    <s v="EA"/>
    <x v="1202"/>
    <x v="25"/>
    <s v="HVAC"/>
    <s v="CONTRO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44"/>
    <s v="EA"/>
    <x v="1203"/>
    <x v="2"/>
    <s v="BOARDS"/>
    <s v="BOARD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49"/>
    <s v="EA"/>
    <x v="1204"/>
    <x v="2"/>
    <s v="SEQUENCERS"/>
    <s v="SEQUENC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54"/>
    <s v="EA"/>
    <x v="1205"/>
    <x v="25"/>
    <s v="HVAC"/>
    <s v="TRANSFORMER"/>
    <s v="CENTRAL STORES"/>
    <x v="507"/>
    <x v="140"/>
    <x v="59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</r>
  <r>
    <n v="1501001755"/>
    <s v="EA"/>
    <x v="1206"/>
    <x v="0"/>
    <s v="BREAKERS-SMALL"/>
    <s v="BREAKERS-SMALL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56"/>
    <s v="EA"/>
    <x v="1207"/>
    <x v="25"/>
    <s v="HVAC"/>
    <s v="TRANSFORME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58"/>
    <s v="EA"/>
    <x v="1208"/>
    <x v="2"/>
    <s v="CONTROLS"/>
    <s v="CONTROLS"/>
    <s v="CENTRAL STORES"/>
    <x v="507"/>
    <x v="140"/>
    <x v="59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n v="1501001773"/>
    <s v="EA"/>
    <x v="1209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74"/>
    <s v="EA"/>
    <x v="1210"/>
    <x v="0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76"/>
    <s v="EA"/>
    <x v="1211"/>
    <x v="2"/>
    <s v="CAPACITORS"/>
    <s v="CAPACITORS"/>
    <s v="CENTRAL STORES"/>
    <x v="507"/>
    <x v="140"/>
    <x v="59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01001778"/>
    <s v="EA"/>
    <x v="1212"/>
    <x v="2"/>
    <s v="CAPACITORS"/>
    <s v="CAPACITORS"/>
    <s v="CENTRAL STORES"/>
    <x v="507"/>
    <x v="140"/>
    <x v="59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n v="1501001779"/>
    <s v="EA"/>
    <x v="1213"/>
    <x v="2"/>
    <s v="CAPACITORS"/>
    <s v="CAPACITORS"/>
    <s v="CENTRAL STORES"/>
    <x v="507"/>
    <x v="140"/>
    <x v="590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</r>
  <r>
    <n v="1501001780"/>
    <s v="EA"/>
    <x v="1214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1"/>
    <s v="EA"/>
    <x v="1215"/>
    <x v="0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2"/>
    <s v="EA"/>
    <x v="1216"/>
    <x v="2"/>
    <s v="CAPACITORS"/>
    <s v="CAPACITORS"/>
    <s v="CENTRAL STORES"/>
    <x v="507"/>
    <x v="140"/>
    <x v="59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3"/>
    <s v="EA"/>
    <x v="1217"/>
    <x v="0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4"/>
    <s v="EA"/>
    <x v="1218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5"/>
    <s v="EA"/>
    <x v="1219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6"/>
    <s v="EA"/>
    <x v="1220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8"/>
    <s v="EA"/>
    <x v="1221"/>
    <x v="0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89"/>
    <s v="EA"/>
    <x v="1222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91"/>
    <s v="EA"/>
    <x v="1223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92"/>
    <s v="EA"/>
    <x v="1224"/>
    <x v="2"/>
    <s v="CAPACITORS"/>
    <s v="CAPACITORS"/>
    <s v="CENTRAL STORES"/>
    <x v="507"/>
    <x v="140"/>
    <x v="59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01001793"/>
    <s v="EA"/>
    <x v="1225"/>
    <x v="25"/>
    <s v="HVAC"/>
    <s v="CAPACI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94"/>
    <s v="EA"/>
    <x v="1226"/>
    <x v="2"/>
    <s v="CAPACITORS"/>
    <s v="CAPACI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95"/>
    <s v="EA"/>
    <x v="1227"/>
    <x v="25"/>
    <s v="HVAC"/>
    <s v="CAPACITOR"/>
    <s v="CENTRAL STORES"/>
    <x v="507"/>
    <x v="140"/>
    <x v="59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n v="1501001796"/>
    <s v="EA"/>
    <x v="1228"/>
    <x v="2"/>
    <s v="CAPACITORS"/>
    <s v="CAPACITORS"/>
    <s v="CENTRAL STORES"/>
    <x v="507"/>
    <x v="140"/>
    <x v="590"/>
    <n v="0"/>
    <n v="4"/>
    <n v="0"/>
    <n v="0"/>
    <n v="0"/>
    <n v="0"/>
    <n v="0"/>
    <n v="0"/>
    <n v="0"/>
    <n v="0"/>
    <n v="7"/>
    <n v="0"/>
    <n v="0"/>
    <n v="0"/>
    <n v="0"/>
    <n v="0"/>
    <n v="1"/>
    <n v="0"/>
    <n v="0"/>
    <n v="0"/>
    <n v="0"/>
    <n v="0"/>
    <n v="0"/>
  </r>
  <r>
    <n v="1501001798"/>
    <s v="EA"/>
    <x v="1229"/>
    <x v="25"/>
    <s v="HVAC"/>
    <s v="CAPACI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02"/>
    <s v="EA"/>
    <x v="1230"/>
    <x v="2"/>
    <s v="CAPACITORS"/>
    <s v="CAPACITORS"/>
    <s v="CENTRAL STORES"/>
    <x v="507"/>
    <x v="140"/>
    <x v="59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12"/>
    <s v="PK"/>
    <x v="1231"/>
    <x v="2"/>
    <s v="FANS"/>
    <s v="FAN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13"/>
    <s v="EA"/>
    <x v="1232"/>
    <x v="2"/>
    <s v="BLOWERS"/>
    <s v="BLOW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17"/>
    <s v="EA"/>
    <x v="1233"/>
    <x v="2"/>
    <s v="MOTORS"/>
    <s v="MO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21"/>
    <s v="EA"/>
    <x v="1234"/>
    <x v="2"/>
    <s v="MOTORS"/>
    <s v="MO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22"/>
    <s v="EA"/>
    <x v="1235"/>
    <x v="2"/>
    <s v="MOTORS"/>
    <s v="MO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23"/>
    <s v="EA"/>
    <x v="1236"/>
    <x v="2"/>
    <s v="MOTORS"/>
    <s v="MO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24"/>
    <s v="EA"/>
    <x v="1237"/>
    <x v="2"/>
    <s v="MOTORS"/>
    <s v="MO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25"/>
    <s v="EA"/>
    <x v="1238"/>
    <x v="25"/>
    <s v="HVAC"/>
    <s v="MO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26"/>
    <s v="EA"/>
    <x v="1239"/>
    <x v="25"/>
    <s v="HVAC"/>
    <s v="MO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27"/>
    <s v="EA"/>
    <x v="1240"/>
    <x v="25"/>
    <s v="HVAC"/>
    <s v="MO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36"/>
    <s v="EA"/>
    <x v="1241"/>
    <x v="2"/>
    <s v="CHEMICALS"/>
    <s v="CLEANERS"/>
    <s v="CENTRAL STORES"/>
    <x v="507"/>
    <x v="140"/>
    <x v="590"/>
    <n v="0"/>
    <n v="0"/>
    <n v="3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n v="1501001855"/>
    <s v="EA"/>
    <x v="1242"/>
    <x v="2"/>
    <s v="SEQUENCERS"/>
    <s v="SEQUENC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58"/>
    <s v="EA"/>
    <x v="1243"/>
    <x v="2"/>
    <s v="MOTORS"/>
    <s v="MO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67"/>
    <s v="PK"/>
    <x v="1244"/>
    <x v="13"/>
    <s v="BRAZING"/>
    <s v="BRAZING"/>
    <s v="CENTRAL STORES"/>
    <x v="507"/>
    <x v="140"/>
    <x v="59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1501001889"/>
    <s v="EA"/>
    <x v="1245"/>
    <x v="2"/>
    <s v="RELAYS"/>
    <s v="RELAY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91"/>
    <s v="EA"/>
    <x v="1246"/>
    <x v="2"/>
    <s v="THERMOSTATS"/>
    <s v="THERMOSTA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92"/>
    <s v="EA"/>
    <x v="1247"/>
    <x v="0"/>
    <s v="TRANSFORMERS"/>
    <s v="TRANSFORM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93"/>
    <s v="EA"/>
    <x v="1248"/>
    <x v="0"/>
    <s v="SWITCHES"/>
    <s v="SWITCH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940"/>
    <s v="EA"/>
    <x v="1249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079"/>
    <s v="EA"/>
    <x v="1250"/>
    <x v="2"/>
    <s v="BELTS"/>
    <s v="BELTS"/>
    <s v="CENTRAL STORES"/>
    <x v="507"/>
    <x v="140"/>
    <x v="590"/>
    <n v="0"/>
    <n v="0"/>
    <n v="0"/>
    <n v="1"/>
    <n v="0"/>
    <n v="0"/>
    <n v="0"/>
    <n v="2"/>
    <n v="0"/>
    <n v="1"/>
    <n v="0"/>
    <n v="0"/>
    <n v="0"/>
    <n v="0"/>
    <n v="1"/>
    <n v="2"/>
    <n v="0"/>
    <n v="0"/>
    <n v="0"/>
    <n v="0"/>
    <n v="0"/>
    <n v="0"/>
    <n v="0"/>
  </r>
  <r>
    <n v="1501002083"/>
    <s v="EA"/>
    <x v="1251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n v="1501002084"/>
    <s v="EA"/>
    <x v="1252"/>
    <x v="2"/>
    <s v="BELTS"/>
    <s v="BELTS"/>
    <s v="CENTRAL STORES"/>
    <x v="507"/>
    <x v="140"/>
    <x v="59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n v="1501002085"/>
    <s v="EA"/>
    <x v="1253"/>
    <x v="2"/>
    <s v="BELTS"/>
    <s v="BELTS"/>
    <s v="CENTRAL STORES"/>
    <x v="507"/>
    <x v="140"/>
    <x v="590"/>
    <n v="0"/>
    <n v="3"/>
    <n v="0"/>
    <n v="0"/>
    <n v="0"/>
    <n v="0"/>
    <n v="0"/>
    <n v="5"/>
    <n v="0"/>
    <n v="0"/>
    <n v="0"/>
    <n v="0"/>
    <n v="0"/>
    <n v="0"/>
    <n v="5"/>
    <n v="0"/>
    <n v="0"/>
    <n v="0"/>
    <n v="0"/>
    <n v="0"/>
    <n v="0"/>
    <n v="0"/>
    <n v="0"/>
  </r>
  <r>
    <n v="1501002107"/>
    <s v="EA"/>
    <x v="1254"/>
    <x v="2"/>
    <s v="BELTS"/>
    <s v="BELTS"/>
    <s v="CENTRAL STORES"/>
    <x v="507"/>
    <x v="140"/>
    <x v="59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01002108"/>
    <s v="EA"/>
    <x v="1255"/>
    <x v="2"/>
    <s v="BELTS"/>
    <s v="BELTS"/>
    <s v="CENTRAL STORES"/>
    <x v="507"/>
    <x v="140"/>
    <x v="590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n v="1501002202"/>
    <s v="EA"/>
    <x v="1256"/>
    <x v="2"/>
    <s v="FILTERS"/>
    <s v="FILTERS"/>
    <s v="CENTRAL STORES"/>
    <x v="507"/>
    <x v="140"/>
    <x v="590"/>
    <n v="3"/>
    <n v="2"/>
    <n v="0"/>
    <n v="12"/>
    <n v="0"/>
    <n v="19"/>
    <n v="0"/>
    <n v="28"/>
    <n v="10"/>
    <n v="54"/>
    <n v="0"/>
    <n v="4"/>
    <n v="3"/>
    <n v="4"/>
    <n v="0"/>
    <n v="15"/>
    <n v="2"/>
    <n v="2"/>
    <n v="0"/>
    <n v="0"/>
    <n v="0"/>
    <n v="0"/>
    <n v="0"/>
  </r>
  <r>
    <n v="1501002204"/>
    <s v="EA"/>
    <x v="1257"/>
    <x v="2"/>
    <s v="FILTERS"/>
    <s v="FILTERS"/>
    <s v="CENTRAL STORES"/>
    <x v="507"/>
    <x v="140"/>
    <x v="590"/>
    <n v="0"/>
    <n v="4"/>
    <n v="0"/>
    <n v="35"/>
    <n v="3"/>
    <n v="33"/>
    <n v="0"/>
    <n v="63"/>
    <n v="24"/>
    <n v="24"/>
    <n v="2"/>
    <n v="2"/>
    <n v="16"/>
    <n v="0"/>
    <n v="24"/>
    <n v="2"/>
    <n v="0"/>
    <n v="0"/>
    <n v="0"/>
    <n v="0"/>
    <n v="0"/>
    <n v="0"/>
    <n v="0"/>
  </r>
  <r>
    <n v="1501002206"/>
    <s v="EA"/>
    <x v="1258"/>
    <x v="2"/>
    <s v="FILTERS"/>
    <s v="FILTERS"/>
    <s v="CENTRAL STORES"/>
    <x v="507"/>
    <x v="140"/>
    <x v="590"/>
    <n v="0"/>
    <n v="32"/>
    <n v="0"/>
    <n v="48"/>
    <n v="24"/>
    <n v="26"/>
    <n v="12"/>
    <n v="80"/>
    <n v="14"/>
    <n v="7"/>
    <n v="9"/>
    <n v="81"/>
    <n v="18"/>
    <n v="0"/>
    <n v="37"/>
    <n v="6"/>
    <n v="0"/>
    <n v="0"/>
    <n v="0"/>
    <n v="0"/>
    <n v="0"/>
    <n v="0"/>
    <n v="0"/>
  </r>
  <r>
    <n v="1501002246"/>
    <s v="EA"/>
    <x v="1259"/>
    <x v="2"/>
    <s v="BELTS"/>
    <s v="BELTS"/>
    <s v="CENTRAL STORES"/>
    <x v="507"/>
    <x v="140"/>
    <x v="590"/>
    <n v="0"/>
    <n v="0"/>
    <n v="0"/>
    <n v="0"/>
    <n v="0"/>
    <n v="0"/>
    <n v="2"/>
    <n v="0"/>
    <n v="0"/>
    <n v="3"/>
    <n v="0"/>
    <n v="0"/>
    <n v="0"/>
    <n v="0"/>
    <n v="0"/>
    <n v="0"/>
    <n v="0"/>
    <n v="0"/>
    <n v="0"/>
    <n v="2"/>
    <n v="0"/>
    <n v="0"/>
    <n v="0"/>
  </r>
  <r>
    <n v="1501002281"/>
    <s v="EA"/>
    <x v="1260"/>
    <x v="2"/>
    <s v="BELTS"/>
    <s v="BELTS"/>
    <s v="CENTRAL STORES"/>
    <x v="507"/>
    <x v="140"/>
    <x v="590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1"/>
    <n v="0"/>
    <n v="0"/>
    <n v="0"/>
    <n v="0"/>
  </r>
  <r>
    <n v="1501003002"/>
    <s v="EA"/>
    <x v="1261"/>
    <x v="2"/>
    <s v="DRAIN PANS"/>
    <s v="DRAIN PAN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03"/>
    <s v="EA"/>
    <x v="1262"/>
    <x v="2"/>
    <s v="DRAIN PANS"/>
    <s v="DRAIN PAN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04"/>
    <s v="EA"/>
    <x v="1263"/>
    <x v="2"/>
    <s v="DRAIN PANS"/>
    <s v="DRAIN PAN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501003006"/>
    <s v="EA"/>
    <x v="1264"/>
    <x v="2"/>
    <s v="GASES"/>
    <s v="NITROGEN"/>
    <s v="CENTRAL STORES"/>
    <x v="507"/>
    <x v="140"/>
    <x v="590"/>
    <n v="0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1"/>
    <n v="0"/>
    <n v="0"/>
  </r>
  <r>
    <n v="1501003011"/>
    <s v="EA"/>
    <x v="1265"/>
    <x v="2"/>
    <s v="CONTACTORS"/>
    <s v="CONTACTORS"/>
    <s v="CENTRAL STORES"/>
    <x v="507"/>
    <x v="140"/>
    <x v="59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n v="1501003012"/>
    <s v="EA"/>
    <x v="1266"/>
    <x v="2"/>
    <s v="CONTACTORS"/>
    <s v="CONTACTORS"/>
    <s v="CENTRAL STORES"/>
    <x v="507"/>
    <x v="140"/>
    <x v="590"/>
    <n v="0"/>
    <n v="0"/>
    <n v="0"/>
    <n v="0"/>
    <n v="1"/>
    <n v="0"/>
    <n v="0"/>
    <n v="0"/>
    <n v="0"/>
    <n v="0"/>
    <n v="2"/>
    <n v="0"/>
    <n v="0"/>
    <n v="0"/>
    <n v="2"/>
    <n v="0"/>
    <n v="0"/>
    <n v="1"/>
    <n v="0"/>
    <n v="0"/>
    <n v="0"/>
    <n v="0"/>
    <n v="0"/>
  </r>
  <r>
    <n v="1501003017"/>
    <s v="EA"/>
    <x v="1267"/>
    <x v="2"/>
    <s v="BELTS"/>
    <s v="BELTS"/>
    <s v="CENTRAL STORES"/>
    <x v="507"/>
    <x v="140"/>
    <x v="590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3"/>
    <n v="0"/>
    <n v="0"/>
    <n v="0"/>
    <n v="0"/>
  </r>
  <r>
    <n v="1501003018"/>
    <s v="EA"/>
    <x v="1268"/>
    <x v="2"/>
    <s v="PUMPS"/>
    <s v="PU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19"/>
    <s v="EA"/>
    <x v="1269"/>
    <x v="18"/>
    <s v="LUBRICANTS"/>
    <s v="LUBRICANTS"/>
    <s v="CENTRAL STORES"/>
    <x v="507"/>
    <x v="140"/>
    <x v="59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22"/>
    <s v="EA"/>
    <x v="1270"/>
    <x v="18"/>
    <s v="LUBRICANTS"/>
    <s v="SOLVENTS"/>
    <s v="CENTRAL STORES"/>
    <x v="507"/>
    <x v="140"/>
    <x v="59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49"/>
    <s v="EA"/>
    <x v="1271"/>
    <x v="2"/>
    <s v="THERMOSTATS"/>
    <s v="THERMOSTATS"/>
    <s v="CENTRAL STORES"/>
    <x v="507"/>
    <x v="140"/>
    <x v="590"/>
    <n v="0"/>
    <n v="0"/>
    <n v="0"/>
    <n v="0"/>
    <n v="0"/>
    <n v="4"/>
    <n v="0"/>
    <n v="0"/>
    <n v="1"/>
    <n v="0"/>
    <n v="1"/>
    <n v="2"/>
    <n v="0"/>
    <n v="0"/>
    <n v="0"/>
    <n v="0"/>
    <n v="4"/>
    <n v="0"/>
    <n v="0"/>
    <n v="0"/>
    <n v="0"/>
    <n v="0"/>
    <n v="4"/>
  </r>
  <r>
    <n v="1501003050"/>
    <s v="EA"/>
    <x v="1272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1"/>
    <s v="EA"/>
    <x v="1273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2"/>
    <s v="EA"/>
    <x v="1274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3"/>
    <s v="EA"/>
    <x v="1275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4"/>
    <s v="EA"/>
    <x v="1276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5"/>
    <s v="EA"/>
    <x v="1277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6"/>
    <s v="EA"/>
    <x v="1278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7"/>
    <s v="EA"/>
    <x v="1279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8"/>
    <s v="EA"/>
    <x v="1280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59"/>
    <s v="EA"/>
    <x v="1281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61"/>
    <s v="EA"/>
    <x v="1282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63"/>
    <s v="EA"/>
    <x v="1283"/>
    <x v="2"/>
    <s v="CONTACTORS"/>
    <s v="CONTA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65"/>
    <s v="EA"/>
    <x v="1284"/>
    <x v="0"/>
    <s v="RELAYS"/>
    <s v="RELAY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66"/>
    <s v="EA"/>
    <x v="1285"/>
    <x v="0"/>
    <s v="RELAYS"/>
    <s v="RELAY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13"/>
    <s v="EA"/>
    <x v="1286"/>
    <x v="25"/>
    <s v="HVAC"/>
    <s v="KIT"/>
    <s v="CENTRAL STORES"/>
    <x v="507"/>
    <x v="140"/>
    <x v="59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01004014"/>
    <s v="EA"/>
    <x v="1287"/>
    <x v="25"/>
    <s v="HVAC"/>
    <s v="OPERA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15"/>
    <s v="EA"/>
    <x v="1288"/>
    <x v="25"/>
    <s v="HVAC"/>
    <s v="RING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16"/>
    <s v="EA"/>
    <x v="1289"/>
    <x v="25"/>
    <s v="HVAC"/>
    <s v="KI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17"/>
    <s v="EA"/>
    <x v="1290"/>
    <x v="25"/>
    <s v="HVAC"/>
    <s v="SENS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18"/>
    <s v="EA"/>
    <x v="1291"/>
    <x v="25"/>
    <s v="HVAC"/>
    <s v="ADAP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19"/>
    <s v="EA"/>
    <x v="1292"/>
    <x v="25"/>
    <s v="HVAC"/>
    <s v="KI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0"/>
    <s v="EA"/>
    <x v="1293"/>
    <x v="25"/>
    <s v="HVAC"/>
    <s v="ELEMEN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1"/>
    <s v="EA"/>
    <x v="1294"/>
    <x v="25"/>
    <s v="HVAC"/>
    <s v="TRANSDUCE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2"/>
    <s v="EA"/>
    <x v="1295"/>
    <x v="25"/>
    <s v="HVAC"/>
    <s v="CAPACI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3"/>
    <s v="EA"/>
    <x v="1296"/>
    <x v="25"/>
    <s v="HVAC"/>
    <s v="TRANSDUCE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4"/>
    <s v="EA"/>
    <x v="1297"/>
    <x v="25"/>
    <s v="HVAC"/>
    <s v="MODUL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5"/>
    <s v="EA"/>
    <x v="1298"/>
    <x v="25"/>
    <s v="HVAC"/>
    <s v="BOAR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6"/>
    <s v="EA"/>
    <x v="1299"/>
    <x v="25"/>
    <s v="HVAC"/>
    <s v="BOAR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7"/>
    <s v="EA"/>
    <x v="1300"/>
    <x v="25"/>
    <s v="HVAC"/>
    <s v="MODUL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8"/>
    <s v="EA"/>
    <x v="1301"/>
    <x v="25"/>
    <s v="HVAC"/>
    <s v="DISK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29"/>
    <s v="EA"/>
    <x v="1302"/>
    <x v="25"/>
    <s v="HVAC"/>
    <s v="ACTUAT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30"/>
    <s v="EA"/>
    <x v="1303"/>
    <x v="25"/>
    <s v="HVAC"/>
    <s v="SENSO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31"/>
    <s v="EA"/>
    <x v="1304"/>
    <x v="25"/>
    <s v="HVAC"/>
    <s v="RING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32"/>
    <s v="EA"/>
    <x v="1305"/>
    <x v="25"/>
    <s v="HVAC"/>
    <s v="GASKE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4033"/>
    <s v="EA"/>
    <x v="1306"/>
    <x v="25"/>
    <s v="HVAC"/>
    <s v="GASKE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6003"/>
    <s v="EA"/>
    <x v="1307"/>
    <x v="2"/>
    <s v="GASES"/>
    <s v="NITROGEN"/>
    <s v="CENTRAL STORES"/>
    <x v="507"/>
    <x v="140"/>
    <x v="59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</r>
  <r>
    <n v="1540001000"/>
    <s v="EA"/>
    <x v="130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02"/>
    <s v="EA"/>
    <x v="130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04"/>
    <s v="EA"/>
    <x v="131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05"/>
    <s v="EA"/>
    <x v="131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07"/>
    <s v="EA"/>
    <x v="131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10"/>
    <s v="EA"/>
    <x v="1313"/>
    <x v="13"/>
    <s v="FAUCETS"/>
    <s v="FAUCETS"/>
    <s v="CENTRAL STORES"/>
    <x v="507"/>
    <x v="140"/>
    <x v="590"/>
    <n v="0"/>
    <n v="2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11"/>
    <s v="EA"/>
    <x v="1314"/>
    <x v="13"/>
    <s v="FAUCETS"/>
    <s v="FAUCETS"/>
    <s v="CENTRAL STORES"/>
    <x v="507"/>
    <x v="140"/>
    <x v="59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54"/>
    <s v="EA"/>
    <x v="1315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55"/>
    <s v="PK"/>
    <x v="131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56"/>
    <s v="EA"/>
    <x v="1317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57"/>
    <s v="EA"/>
    <x v="1318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58"/>
    <s v="EA"/>
    <x v="1319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60"/>
    <s v="EA"/>
    <x v="1320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66"/>
    <s v="EA"/>
    <x v="132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68"/>
    <s v="EA"/>
    <x v="132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70"/>
    <s v="EA"/>
    <x v="132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72"/>
    <s v="EA"/>
    <x v="132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77"/>
    <s v="EA"/>
    <x v="132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78"/>
    <s v="EA"/>
    <x v="132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79"/>
    <s v="EA"/>
    <x v="1327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81"/>
    <s v="EA"/>
    <x v="1328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85"/>
    <s v="EA"/>
    <x v="1329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86"/>
    <s v="EA"/>
    <x v="133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89"/>
    <s v="EA"/>
    <x v="133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92"/>
    <s v="EA"/>
    <x v="133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93"/>
    <s v="EA"/>
    <x v="133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94"/>
    <s v="EA"/>
    <x v="133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95"/>
    <s v="EA"/>
    <x v="133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096"/>
    <s v="EA"/>
    <x v="133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1540001102"/>
    <s v="EA"/>
    <x v="1337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06"/>
    <s v="EA"/>
    <x v="1338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08"/>
    <s v="EA"/>
    <x v="1339"/>
    <x v="13"/>
    <s v="VALVES"/>
    <s v="VALVES"/>
    <s v="CENTRAL STORES"/>
    <x v="507"/>
    <x v="140"/>
    <x v="59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40001109"/>
    <s v="EA"/>
    <x v="1340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11"/>
    <s v="EA"/>
    <x v="1341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12"/>
    <s v="EA"/>
    <x v="1342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14"/>
    <s v="EA"/>
    <x v="1343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17"/>
    <s v="EA"/>
    <x v="1344"/>
    <x v="13"/>
    <s v="DRAINS"/>
    <s v="DRAINS"/>
    <s v="CENTRAL STORES"/>
    <x v="507"/>
    <x v="140"/>
    <x v="59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18"/>
    <s v="EA"/>
    <x v="134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19"/>
    <s v="EA"/>
    <x v="134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21"/>
    <s v="EA"/>
    <x v="1347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n v="1540001136"/>
    <s v="EA"/>
    <x v="1348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38"/>
    <s v="EA"/>
    <x v="1349"/>
    <x v="13"/>
    <s v="DRAINS"/>
    <s v="DRAIN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44"/>
    <s v="EA"/>
    <x v="135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45"/>
    <s v="EA"/>
    <x v="1351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46"/>
    <s v="EA"/>
    <x v="1352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48"/>
    <s v="EA"/>
    <x v="1353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53"/>
    <s v="EA"/>
    <x v="135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54"/>
    <s v="EA"/>
    <x v="1355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64"/>
    <s v="EA"/>
    <x v="1356"/>
    <x v="13"/>
    <s v="FIXTURES"/>
    <s v="FIXTUR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81"/>
    <s v="EA"/>
    <x v="1357"/>
    <x v="13"/>
    <s v="PIPE"/>
    <s v="COPPER PI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182"/>
    <s v="RL"/>
    <x v="1358"/>
    <x v="13"/>
    <s v="PIPE"/>
    <s v="COPPER PIP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58"/>
    <s v="EA"/>
    <x v="135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59"/>
    <s v="EA"/>
    <x v="136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65"/>
    <s v="EA"/>
    <x v="136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69"/>
    <s v="EA"/>
    <x v="136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70"/>
    <s v="EA"/>
    <x v="136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72"/>
    <s v="EA"/>
    <x v="136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73"/>
    <s v="EA"/>
    <x v="136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77"/>
    <s v="EA"/>
    <x v="1366"/>
    <x v="13"/>
    <s v="REPAIR KITS"/>
    <s v="REPAIR KITS"/>
    <s v="CENTRAL STORES"/>
    <x v="507"/>
    <x v="140"/>
    <x v="59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78"/>
    <s v="EA"/>
    <x v="1367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82"/>
    <s v="EA"/>
    <x v="136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83"/>
    <s v="EA"/>
    <x v="136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88"/>
    <s v="EA"/>
    <x v="137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89"/>
    <s v="EA"/>
    <x v="137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90"/>
    <s v="EA"/>
    <x v="137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93"/>
    <s v="EA"/>
    <x v="137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294"/>
    <s v="EA"/>
    <x v="137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02"/>
    <s v="EA"/>
    <x v="137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13"/>
    <s v="EA"/>
    <x v="1376"/>
    <x v="7"/>
    <s v="HANDLES"/>
    <s v="HANDL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14"/>
    <s v="EA"/>
    <x v="1377"/>
    <x v="13"/>
    <s v="FITTINGS"/>
    <s v="FITTINGS"/>
    <s v="CENTRAL STORES"/>
    <x v="507"/>
    <x v="140"/>
    <x v="590"/>
    <n v="0"/>
    <n v="0"/>
    <n v="0"/>
    <n v="0"/>
    <n v="0"/>
    <n v="0"/>
    <n v="0"/>
    <n v="0"/>
    <n v="8"/>
    <n v="0"/>
    <n v="0"/>
    <n v="8"/>
    <n v="0"/>
    <n v="0"/>
    <n v="0"/>
    <n v="0"/>
    <n v="0"/>
    <n v="0"/>
    <n v="0"/>
    <n v="0"/>
    <n v="0"/>
    <n v="0"/>
    <n v="0"/>
  </r>
  <r>
    <n v="1540001315"/>
    <s v="EA"/>
    <x v="1378"/>
    <x v="8"/>
    <s v="TBD"/>
    <s v="TBD"/>
    <s v="CENTRAL STORES"/>
    <x v="507"/>
    <x v="140"/>
    <x v="590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23"/>
    <s v="EA"/>
    <x v="137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24"/>
    <s v="EA"/>
    <x v="1380"/>
    <x v="22"/>
    <s v="POLISHING"/>
    <s v="POLISHING"/>
    <s v="CENTRAL STORES"/>
    <x v="507"/>
    <x v="140"/>
    <x v="590"/>
    <n v="0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n v="1540001332"/>
    <s v="EA"/>
    <x v="1381"/>
    <x v="13"/>
    <s v="FAUCETS"/>
    <s v="FAUCETS"/>
    <s v="CENTRAL STORES"/>
    <x v="507"/>
    <x v="140"/>
    <x v="590"/>
    <n v="0"/>
    <n v="0"/>
    <n v="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n v="1540001333"/>
    <s v="EA"/>
    <x v="1382"/>
    <x v="13"/>
    <s v="FAUCETS"/>
    <s v="FAUC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36"/>
    <s v="EA"/>
    <x v="1383"/>
    <x v="13"/>
    <s v="FAUCETS"/>
    <s v="FAUC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40"/>
    <s v="EA"/>
    <x v="138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41"/>
    <s v="EA"/>
    <x v="138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42"/>
    <s v="EA"/>
    <x v="138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44"/>
    <s v="EA"/>
    <x v="1387"/>
    <x v="13"/>
    <s v="FILTERS"/>
    <s v="FILTERS"/>
    <s v="CENTRAL STORES"/>
    <x v="507"/>
    <x v="140"/>
    <x v="590"/>
    <n v="0"/>
    <n v="1"/>
    <n v="0"/>
    <n v="0"/>
    <n v="0"/>
    <n v="0"/>
    <n v="0"/>
    <n v="1"/>
    <n v="0"/>
    <n v="0"/>
    <n v="0"/>
    <n v="2"/>
    <n v="0"/>
    <n v="0"/>
    <n v="1"/>
    <n v="0"/>
    <n v="0"/>
    <n v="0"/>
    <n v="0"/>
    <n v="0"/>
    <n v="0"/>
    <n v="0"/>
    <n v="0"/>
  </r>
  <r>
    <n v="1540001345"/>
    <s v="EA"/>
    <x v="1388"/>
    <x v="13"/>
    <s v="FILTERS"/>
    <s v="FILT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47"/>
    <s v="EA"/>
    <x v="1389"/>
    <x v="13"/>
    <s v="TOILETS"/>
    <s v="TOIL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51"/>
    <s v="EA"/>
    <x v="1390"/>
    <x v="13"/>
    <s v="TOILETS"/>
    <s v="TOILETS"/>
    <s v="CENTRAL STORES"/>
    <x v="507"/>
    <x v="140"/>
    <x v="590"/>
    <n v="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53"/>
    <s v="EA"/>
    <x v="1391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55"/>
    <s v="EA"/>
    <x v="1392"/>
    <x v="13"/>
    <s v="REPAIR KITS"/>
    <s v="REPAIR KITS"/>
    <s v="CENTRAL STORES"/>
    <x v="507"/>
    <x v="140"/>
    <x v="590"/>
    <n v="0"/>
    <n v="2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</r>
  <r>
    <n v="1540001358"/>
    <s v="EA"/>
    <x v="139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59"/>
    <s v="EA"/>
    <x v="139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61"/>
    <s v="EA"/>
    <x v="139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62"/>
    <s v="EA"/>
    <x v="139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63"/>
    <s v="EA"/>
    <x v="139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n v="1540001364"/>
    <s v="EA"/>
    <x v="139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65"/>
    <s v="EA"/>
    <x v="139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67"/>
    <s v="EA"/>
    <x v="140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68"/>
    <s v="EA"/>
    <x v="140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69"/>
    <s v="EA"/>
    <x v="140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70"/>
    <s v="EA"/>
    <x v="140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71"/>
    <s v="EA"/>
    <x v="1404"/>
    <x v="13"/>
    <s v="FITTINGS"/>
    <s v="FITTINGS"/>
    <s v="CENTRAL STORES"/>
    <x v="507"/>
    <x v="140"/>
    <x v="59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76"/>
    <s v="EA"/>
    <x v="140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77"/>
    <s v="EA"/>
    <x v="140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n v="1540001378"/>
    <s v="EA"/>
    <x v="140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79"/>
    <s v="EA"/>
    <x v="140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87"/>
    <s v="EA"/>
    <x v="140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88"/>
    <s v="EA"/>
    <x v="141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n v="1540001393"/>
    <s v="EA"/>
    <x v="141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94"/>
    <s v="EA"/>
    <x v="141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97"/>
    <s v="EA"/>
    <x v="141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99"/>
    <s v="EA"/>
    <x v="141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00"/>
    <s v="EA"/>
    <x v="141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09"/>
    <s v="EA"/>
    <x v="141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10"/>
    <s v="EA"/>
    <x v="1417"/>
    <x v="13"/>
    <s v="FITTINGS"/>
    <s v="FITTINGS"/>
    <s v="CENTRAL STORES"/>
    <x v="507"/>
    <x v="140"/>
    <x v="59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n v="1540001411"/>
    <s v="EA"/>
    <x v="141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13"/>
    <s v="EA"/>
    <x v="141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21"/>
    <s v="EA"/>
    <x v="142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22"/>
    <s v="EA"/>
    <x v="142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23"/>
    <s v="EA"/>
    <x v="142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24"/>
    <s v="EA"/>
    <x v="142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26"/>
    <s v="EA"/>
    <x v="142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27"/>
    <s v="EA"/>
    <x v="142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30"/>
    <s v="EA"/>
    <x v="142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31"/>
    <s v="EA"/>
    <x v="142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n v="1540001433"/>
    <s v="EA"/>
    <x v="142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34"/>
    <s v="EA"/>
    <x v="142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37"/>
    <s v="EA"/>
    <x v="143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39"/>
    <s v="EA"/>
    <x v="1431"/>
    <x v="13"/>
    <s v="FITTINGS"/>
    <s v="FITTINGS"/>
    <s v="CENTRAL STORES"/>
    <x v="507"/>
    <x v="140"/>
    <x v="59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40"/>
    <s v="EA"/>
    <x v="143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41"/>
    <s v="EA"/>
    <x v="143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42"/>
    <s v="EA"/>
    <x v="143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43"/>
    <s v="EA"/>
    <x v="143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44"/>
    <s v="EA"/>
    <x v="143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46"/>
    <s v="EA"/>
    <x v="143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49"/>
    <s v="EA"/>
    <x v="143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51"/>
    <s v="EA"/>
    <x v="143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53"/>
    <s v="EA"/>
    <x v="1440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n v="1540001456"/>
    <s v="EA"/>
    <x v="1441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57"/>
    <s v="EA"/>
    <x v="1442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58"/>
    <s v="EA"/>
    <x v="1443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60"/>
    <s v="EA"/>
    <x v="1444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61"/>
    <s v="EA"/>
    <x v="1445"/>
    <x v="13"/>
    <s v="GASKETS"/>
    <s v="GASKETS"/>
    <s v="CENTRAL STORES"/>
    <x v="507"/>
    <x v="140"/>
    <x v="59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67"/>
    <s v="EA"/>
    <x v="1446"/>
    <x v="20"/>
    <s v="GLUES"/>
    <s v="GLUES"/>
    <s v="CENTRAL STORES"/>
    <x v="507"/>
    <x v="140"/>
    <x v="59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n v="1540001475"/>
    <s v="EA"/>
    <x v="1447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78"/>
    <s v="EA"/>
    <x v="1448"/>
    <x v="13"/>
    <s v="TOILETS"/>
    <s v="TOILETS"/>
    <s v="CENTRAL STORES"/>
    <x v="507"/>
    <x v="140"/>
    <x v="59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83"/>
    <s v="EA"/>
    <x v="1449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90"/>
    <s v="EA"/>
    <x v="1450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92"/>
    <s v="EA"/>
    <x v="1451"/>
    <x v="4"/>
    <s v="WASHERS"/>
    <s v="WASHERS"/>
    <s v="CENTRAL STORES"/>
    <x v="507"/>
    <x v="140"/>
    <x v="590"/>
    <n v="0"/>
    <n v="0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  <n v="0"/>
  </r>
  <r>
    <n v="1540001494"/>
    <s v="EA"/>
    <x v="1452"/>
    <x v="21"/>
    <s v="DRYWALL"/>
    <s v="DRYWALL"/>
    <s v="CENTRAL STORES"/>
    <x v="507"/>
    <x v="140"/>
    <x v="590"/>
    <n v="0"/>
    <n v="0"/>
    <n v="0"/>
    <n v="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</r>
  <r>
    <n v="1540001495"/>
    <s v="EA"/>
    <x v="1453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496"/>
    <s v="EA"/>
    <x v="145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01"/>
    <s v="EA"/>
    <x v="1455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06"/>
    <s v="EA"/>
    <x v="1456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09"/>
    <s v="EA"/>
    <x v="1457"/>
    <x v="13"/>
    <s v="VALVES"/>
    <s v="VALVES"/>
    <s v="CENTRAL STORES"/>
    <x v="507"/>
    <x v="140"/>
    <x v="59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16"/>
    <s v="EA"/>
    <x v="145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18"/>
    <s v="PK"/>
    <x v="1459"/>
    <x v="15"/>
    <s v="SPRINKLERS"/>
    <s v="SPRINKLE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19"/>
    <s v="PK"/>
    <x v="1460"/>
    <x v="15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22"/>
    <s v="EA"/>
    <x v="1461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24"/>
    <s v="EA"/>
    <x v="1462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28"/>
    <s v="EA"/>
    <x v="1463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29"/>
    <s v="EA"/>
    <x v="1464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39"/>
    <s v="EA"/>
    <x v="146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43"/>
    <s v="EA"/>
    <x v="146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49"/>
    <s v="EA"/>
    <x v="146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50"/>
    <s v="EA"/>
    <x v="1468"/>
    <x v="13"/>
    <s v="DRAINS"/>
    <s v="DRAIN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57"/>
    <s v="EA"/>
    <x v="1469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58"/>
    <s v="EA"/>
    <x v="1470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59"/>
    <s v="EA"/>
    <x v="1471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60"/>
    <s v="EA"/>
    <x v="1472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61"/>
    <s v="EA"/>
    <x v="1473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65"/>
    <s v="EA"/>
    <x v="1474"/>
    <x v="13"/>
    <s v="FITTINGS"/>
    <s v="FITTINGS"/>
    <s v="CENTRAL STORES"/>
    <x v="507"/>
    <x v="140"/>
    <x v="590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66"/>
    <s v="EA"/>
    <x v="147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n v="1540001567"/>
    <s v="EA"/>
    <x v="147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70"/>
    <s v="EA"/>
    <x v="147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72"/>
    <s v="EA"/>
    <x v="147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73"/>
    <s v="EA"/>
    <x v="147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74"/>
    <s v="EA"/>
    <x v="1480"/>
    <x v="13"/>
    <s v="FITTINGS"/>
    <s v="FITTINGS"/>
    <s v="CENTRAL STORES"/>
    <x v="507"/>
    <x v="140"/>
    <x v="59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n v="1540001575"/>
    <s v="EA"/>
    <x v="148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n v="1540001576"/>
    <s v="EA"/>
    <x v="148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77"/>
    <s v="EA"/>
    <x v="148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78"/>
    <s v="EA"/>
    <x v="148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1540001579"/>
    <s v="EA"/>
    <x v="148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80"/>
    <s v="EA"/>
    <x v="148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81"/>
    <s v="EA"/>
    <x v="148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82"/>
    <s v="EA"/>
    <x v="148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83"/>
    <s v="EA"/>
    <x v="148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86"/>
    <s v="EA"/>
    <x v="1490"/>
    <x v="13"/>
    <s v="FITTINGS"/>
    <s v="FITTINGS"/>
    <s v="CENTRAL STORES"/>
    <x v="507"/>
    <x v="140"/>
    <x v="59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89"/>
    <s v="EA"/>
    <x v="149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94"/>
    <s v="EA"/>
    <x v="149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95"/>
    <s v="EA"/>
    <x v="1493"/>
    <x v="13"/>
    <s v="FITTINGS"/>
    <s v="FITTINGS"/>
    <s v="CENTRAL STORES"/>
    <x v="507"/>
    <x v="140"/>
    <x v="590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</r>
  <r>
    <n v="1540001596"/>
    <s v="EA"/>
    <x v="1494"/>
    <x v="13"/>
    <s v="FITTINGS"/>
    <s v="FITTINGS"/>
    <s v="CENTRAL STORES"/>
    <x v="507"/>
    <x v="140"/>
    <x v="590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597"/>
    <s v="EA"/>
    <x v="149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09"/>
    <s v="EA"/>
    <x v="149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12"/>
    <s v="EA"/>
    <x v="1497"/>
    <x v="13"/>
    <s v="FIXTURES"/>
    <s v="FIXTUR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13"/>
    <s v="EA"/>
    <x v="1498"/>
    <x v="13"/>
    <s v="FITTINGS"/>
    <s v="FITTINGS"/>
    <s v="CENTRAL STORES"/>
    <x v="507"/>
    <x v="140"/>
    <x v="590"/>
    <n v="0"/>
    <n v="0"/>
    <n v="0"/>
    <n v="0"/>
    <n v="0"/>
    <n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17"/>
    <s v="EA"/>
    <x v="149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18"/>
    <s v="EA"/>
    <x v="150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20"/>
    <s v="EA"/>
    <x v="150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21"/>
    <s v="EA"/>
    <x v="150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24"/>
    <s v="EA"/>
    <x v="150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29"/>
    <s v="EA"/>
    <x v="1504"/>
    <x v="13"/>
    <s v="FITTINGS"/>
    <s v="FITTINGS"/>
    <s v="CENTRAL STORES"/>
    <x v="507"/>
    <x v="140"/>
    <x v="59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n v="1540001630"/>
    <s v="EA"/>
    <x v="1505"/>
    <x v="13"/>
    <s v="FITTINGS"/>
    <s v="FITTINGS"/>
    <s v="CENTRAL STORES"/>
    <x v="507"/>
    <x v="140"/>
    <x v="59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</r>
  <r>
    <n v="1540001632"/>
    <s v="EA"/>
    <x v="150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33"/>
    <s v="EA"/>
    <x v="150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34"/>
    <s v="EA"/>
    <x v="150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35"/>
    <s v="EA"/>
    <x v="150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1540001636"/>
    <s v="EA"/>
    <x v="151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40"/>
    <s v="EA"/>
    <x v="151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51"/>
    <s v="EA"/>
    <x v="151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58"/>
    <s v="EA"/>
    <x v="151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60"/>
    <s v="EA"/>
    <x v="151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82"/>
    <s v="EA"/>
    <x v="151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83"/>
    <s v="EA"/>
    <x v="1516"/>
    <x v="13"/>
    <s v="FITTINGS"/>
    <s v="FITTINGS"/>
    <s v="CENTRAL STORES"/>
    <x v="507"/>
    <x v="140"/>
    <x v="59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84"/>
    <s v="EA"/>
    <x v="151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86"/>
    <s v="EA"/>
    <x v="151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87"/>
    <s v="EA"/>
    <x v="151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89"/>
    <s v="EA"/>
    <x v="152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94"/>
    <s v="EA"/>
    <x v="1521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95"/>
    <s v="EA"/>
    <x v="1522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696"/>
    <s v="EA"/>
    <x v="1523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10"/>
    <s v="EA"/>
    <x v="152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11"/>
    <s v="EA"/>
    <x v="1525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14"/>
    <s v="EA"/>
    <x v="1526"/>
    <x v="13"/>
    <s v="TOILETS"/>
    <s v="TOILETS"/>
    <s v="CENTRAL STORES"/>
    <x v="507"/>
    <x v="140"/>
    <x v="590"/>
    <n v="0"/>
    <n v="0"/>
    <n v="0"/>
    <n v="1"/>
    <n v="22"/>
    <n v="0"/>
    <n v="0"/>
    <n v="15"/>
    <n v="5"/>
    <n v="2"/>
    <n v="0"/>
    <n v="0"/>
    <n v="2"/>
    <n v="0"/>
    <n v="0"/>
    <n v="0"/>
    <n v="0"/>
    <n v="0"/>
    <n v="0"/>
    <n v="0"/>
    <n v="0"/>
    <n v="0"/>
    <n v="0"/>
  </r>
  <r>
    <n v="1540001715"/>
    <s v="EA"/>
    <x v="1527"/>
    <x v="13"/>
    <s v="TOILETS"/>
    <s v="TOILETS"/>
    <s v="CENTRAL STORES"/>
    <x v="507"/>
    <x v="140"/>
    <x v="590"/>
    <n v="0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</r>
  <r>
    <n v="1540001723"/>
    <s v="EA"/>
    <x v="1528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28"/>
    <s v="EA"/>
    <x v="1529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29"/>
    <s v="EA"/>
    <x v="1530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32"/>
    <s v="EA"/>
    <x v="1531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34"/>
    <s v="EA"/>
    <x v="1532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36"/>
    <s v="EA"/>
    <x v="1533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38"/>
    <s v="EA"/>
    <x v="153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39"/>
    <s v="EA"/>
    <x v="1535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45"/>
    <s v="EA"/>
    <x v="1536"/>
    <x v="8"/>
    <s v="TBD"/>
    <s v="TBD"/>
    <s v="CENTRAL STORES"/>
    <x v="507"/>
    <x v="140"/>
    <x v="59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53"/>
    <s v="EA"/>
    <x v="1537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55"/>
    <s v="EA"/>
    <x v="1538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0"/>
    <n v="0"/>
    <n v="0"/>
    <n v="16"/>
    <n v="0"/>
    <n v="0"/>
    <n v="0"/>
    <n v="0"/>
    <n v="0"/>
    <n v="0"/>
    <n v="0"/>
    <n v="0"/>
    <n v="0"/>
    <n v="0"/>
  </r>
  <r>
    <n v="1540001757"/>
    <s v="EA"/>
    <x v="1539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58"/>
    <s v="EA"/>
    <x v="1540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59"/>
    <s v="EA"/>
    <x v="1541"/>
    <x v="13"/>
    <s v="HOSES"/>
    <s v="HOSES"/>
    <s v="CENTRAL STORES"/>
    <x v="507"/>
    <x v="140"/>
    <x v="590"/>
    <n v="0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</r>
  <r>
    <n v="1540001768"/>
    <s v="EA"/>
    <x v="1542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77"/>
    <s v="EA"/>
    <x v="1543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79"/>
    <s v="EA"/>
    <x v="154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83"/>
    <s v="EA"/>
    <x v="154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84"/>
    <s v="EA"/>
    <x v="1546"/>
    <x v="13"/>
    <s v="TOILETS"/>
    <s v="TOIL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85"/>
    <s v="EA"/>
    <x v="1547"/>
    <x v="13"/>
    <s v="VALVES"/>
    <s v="VALVES"/>
    <s v="CENTRAL STORES"/>
    <x v="507"/>
    <x v="140"/>
    <x v="590"/>
    <n v="0"/>
    <n v="0"/>
    <n v="0"/>
    <n v="0"/>
    <n v="0"/>
    <n v="0"/>
    <n v="25"/>
    <n v="0"/>
    <n v="0"/>
    <n v="10"/>
    <n v="0"/>
    <n v="0"/>
    <n v="0"/>
    <n v="0"/>
    <n v="0"/>
    <n v="0"/>
    <n v="0"/>
    <n v="3"/>
    <n v="0"/>
    <n v="0"/>
    <n v="0"/>
    <n v="0"/>
    <n v="0"/>
  </r>
  <r>
    <n v="1540001786"/>
    <s v="EA"/>
    <x v="1548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87"/>
    <s v="EA"/>
    <x v="1549"/>
    <x v="13"/>
    <s v="VALVES"/>
    <s v="VALVES"/>
    <s v="CENTRAL STORES"/>
    <x v="507"/>
    <x v="140"/>
    <x v="590"/>
    <n v="0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1540001790"/>
    <s v="EA"/>
    <x v="1550"/>
    <x v="13"/>
    <s v="VALVES"/>
    <s v="VALVES"/>
    <s v="CENTRAL STORES"/>
    <x v="507"/>
    <x v="140"/>
    <x v="59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n v="1540001793"/>
    <s v="EA"/>
    <x v="1551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98"/>
    <s v="EA"/>
    <x v="1552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799"/>
    <s v="EA"/>
    <x v="1553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04"/>
    <s v="EA"/>
    <x v="1554"/>
    <x v="13"/>
    <s v="FITTINGS"/>
    <s v="FITTINGS"/>
    <s v="CENTRAL STORES"/>
    <x v="507"/>
    <x v="140"/>
    <x v="590"/>
    <n v="1"/>
    <n v="0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</r>
  <r>
    <n v="1540001810"/>
    <s v="EA"/>
    <x v="1555"/>
    <x v="4"/>
    <s v="WASHERS"/>
    <s v="WASHERS"/>
    <s v="CENTRAL STORES"/>
    <x v="507"/>
    <x v="140"/>
    <x v="590"/>
    <n v="0"/>
    <n v="0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</r>
  <r>
    <n v="1540001816"/>
    <s v="EA"/>
    <x v="155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18"/>
    <s v="EA"/>
    <x v="155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20"/>
    <s v="EA"/>
    <x v="1558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23"/>
    <s v="EA"/>
    <x v="155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28"/>
    <s v="EA"/>
    <x v="156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29"/>
    <s v="EA"/>
    <x v="156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31"/>
    <s v="EA"/>
    <x v="156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37"/>
    <s v="EA"/>
    <x v="1563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38"/>
    <s v="EA"/>
    <x v="1564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39"/>
    <s v="EA"/>
    <x v="1565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41"/>
    <s v="EA"/>
    <x v="1566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44"/>
    <s v="EA"/>
    <x v="1567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45"/>
    <s v="EA"/>
    <x v="1568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51"/>
    <s v="EA"/>
    <x v="1569"/>
    <x v="13"/>
    <s v="TOILETS"/>
    <s v="TOILETS"/>
    <s v="CENTRAL STORES"/>
    <x v="507"/>
    <x v="140"/>
    <x v="590"/>
    <n v="0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</r>
  <r>
    <n v="1540001852"/>
    <s v="EA"/>
    <x v="1570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56"/>
    <s v="EA"/>
    <x v="1571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65"/>
    <s v="EA"/>
    <x v="157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n v="1540001866"/>
    <s v="EA"/>
    <x v="1573"/>
    <x v="4"/>
    <s v="SCREWS"/>
    <s v="SCREW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67"/>
    <s v="EA"/>
    <x v="157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72"/>
    <s v="EA"/>
    <x v="1575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73"/>
    <s v="EA"/>
    <x v="1576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75"/>
    <s v="EA"/>
    <x v="1577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76"/>
    <s v="EA"/>
    <x v="157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78"/>
    <s v="EA"/>
    <x v="157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79"/>
    <s v="EA"/>
    <x v="1580"/>
    <x v="13"/>
    <s v="FAUCETS"/>
    <s v="FAUC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81"/>
    <s v="EA"/>
    <x v="158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84"/>
    <s v="EA"/>
    <x v="158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87"/>
    <s v="EA"/>
    <x v="158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88"/>
    <s v="EA"/>
    <x v="1584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n v="1540001889"/>
    <s v="EA"/>
    <x v="158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90"/>
    <s v="EA"/>
    <x v="1586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93"/>
    <s v="EA"/>
    <x v="1587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96"/>
    <s v="EA"/>
    <x v="1588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899"/>
    <s v="EA"/>
    <x v="158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01"/>
    <s v="EA"/>
    <x v="1590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02"/>
    <s v="EA"/>
    <x v="1591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04"/>
    <s v="EA"/>
    <x v="159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07"/>
    <s v="EA"/>
    <x v="1593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08"/>
    <s v="EA"/>
    <x v="159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12"/>
    <s v="EA"/>
    <x v="1595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15"/>
    <s v="EA"/>
    <x v="1596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18"/>
    <s v="EA"/>
    <x v="1597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20"/>
    <s v="EA"/>
    <x v="1598"/>
    <x v="13"/>
    <s v="REPAIR KITS"/>
    <s v="REPAIR KITS"/>
    <s v="CENTRAL STORES"/>
    <x v="507"/>
    <x v="140"/>
    <x v="59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21"/>
    <s v="EA"/>
    <x v="1599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29"/>
    <s v="EA"/>
    <x v="1600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30"/>
    <s v="EA"/>
    <x v="1601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32"/>
    <s v="EA"/>
    <x v="1602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36"/>
    <s v="EA"/>
    <x v="160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37"/>
    <s v="EA"/>
    <x v="1604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42"/>
    <s v="EA"/>
    <x v="1605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44"/>
    <s v="EA"/>
    <x v="1606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45"/>
    <s v="EA"/>
    <x v="1607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46"/>
    <s v="EA"/>
    <x v="1608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47"/>
    <s v="EA"/>
    <x v="1609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50"/>
    <s v="EA"/>
    <x v="1610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51"/>
    <s v="EA"/>
    <x v="1611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59"/>
    <s v="EA"/>
    <x v="1612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60"/>
    <s v="EA"/>
    <x v="1613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61"/>
    <s v="EA"/>
    <x v="1614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62"/>
    <s v="EA"/>
    <x v="1615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63"/>
    <s v="EA"/>
    <x v="1616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67"/>
    <s v="EA"/>
    <x v="1617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72"/>
    <s v="EA"/>
    <x v="1618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81"/>
    <s v="EA"/>
    <x v="161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82"/>
    <s v="EA"/>
    <x v="1620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83"/>
    <s v="EA"/>
    <x v="1621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87"/>
    <s v="EA"/>
    <x v="1622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88"/>
    <s v="EA"/>
    <x v="1623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95"/>
    <s v="EA"/>
    <x v="1624"/>
    <x v="7"/>
    <s v="HANGARS"/>
    <s v="HANGA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96"/>
    <s v="EA"/>
    <x v="1625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97"/>
    <s v="EA"/>
    <x v="1626"/>
    <x v="13"/>
    <s v="REPAIR KITS"/>
    <s v="REPAIR KITS"/>
    <s v="CENTRAL STORES"/>
    <x v="507"/>
    <x v="140"/>
    <x v="590"/>
    <n v="0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998"/>
    <s v="EA"/>
    <x v="1627"/>
    <x v="13"/>
    <s v="FILTERS"/>
    <s v="FILTERS"/>
    <s v="CENTRAL STORES"/>
    <x v="507"/>
    <x v="140"/>
    <x v="59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01"/>
    <s v="EA"/>
    <x v="1628"/>
    <x v="13"/>
    <s v="FILTERS"/>
    <s v="FILTERS"/>
    <s v="CENTRAL STORES"/>
    <x v="507"/>
    <x v="140"/>
    <x v="590"/>
    <n v="0"/>
    <n v="0"/>
    <n v="0"/>
    <n v="0"/>
    <n v="0"/>
    <n v="0"/>
    <n v="0"/>
    <n v="0"/>
    <n v="0"/>
    <n v="0"/>
    <n v="2"/>
    <n v="0"/>
    <n v="0"/>
    <n v="0"/>
    <n v="0"/>
    <n v="0"/>
    <n v="0"/>
    <n v="2"/>
    <n v="0"/>
    <n v="0"/>
    <n v="0"/>
    <n v="0"/>
    <n v="0"/>
  </r>
  <r>
    <n v="1540002002"/>
    <s v="EA"/>
    <x v="162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03"/>
    <s v="EA"/>
    <x v="1630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06"/>
    <s v="EA"/>
    <x v="1631"/>
    <x v="13"/>
    <s v="REPAIR KITS"/>
    <s v="REPAIR KI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07"/>
    <s v="EA"/>
    <x v="1632"/>
    <x v="4"/>
    <s v="NUTS"/>
    <s v="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08"/>
    <s v="EA"/>
    <x v="1633"/>
    <x v="13"/>
    <s v="FOUNTAINS"/>
    <s v="FOUNTAIN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n v="1540002011"/>
    <s v="EA"/>
    <x v="1634"/>
    <x v="8"/>
    <s v="TBD"/>
    <s v="TBD"/>
    <s v="CENTRAL STORES"/>
    <x v="507"/>
    <x v="140"/>
    <x v="59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24"/>
    <s v="EA"/>
    <x v="1635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25"/>
    <s v="EA"/>
    <x v="1636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26"/>
    <s v="EA"/>
    <x v="1637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28"/>
    <s v="EA"/>
    <x v="1638"/>
    <x v="13"/>
    <s v="VALVES"/>
    <s v="VALV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31"/>
    <s v="EA"/>
    <x v="1639"/>
    <x v="13"/>
    <s v="FITTINGS"/>
    <s v="FITTING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038"/>
    <s v="EA"/>
    <x v="1640"/>
    <x v="13"/>
    <s v="HOSES"/>
    <s v="HOS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277"/>
    <s v="EA"/>
    <x v="1641"/>
    <x v="13"/>
    <s v="GASKETS"/>
    <s v="GASKE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01"/>
    <s v="EA"/>
    <x v="1642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02"/>
    <s v="EA"/>
    <x v="1643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</r>
  <r>
    <n v="1540002504"/>
    <s v="EA"/>
    <x v="1644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05"/>
    <s v="EA"/>
    <x v="1645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06"/>
    <s v="EA"/>
    <x v="1646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07"/>
    <s v="EA"/>
    <x v="164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08"/>
    <s v="EA"/>
    <x v="1648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09"/>
    <s v="EA"/>
    <x v="1649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0"/>
    <s v="EA"/>
    <x v="1650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1"/>
    <s v="EA"/>
    <x v="1651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2"/>
    <s v="EA"/>
    <x v="1652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3"/>
    <s v="EA"/>
    <x v="1653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4"/>
    <s v="EA"/>
    <x v="1654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5"/>
    <s v="EA"/>
    <x v="1655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6"/>
    <s v="EA"/>
    <x v="1656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7"/>
    <s v="EA"/>
    <x v="165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18"/>
    <s v="EA"/>
    <x v="1658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1540002519"/>
    <s v="EA"/>
    <x v="1659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0"/>
    <s v="EA"/>
    <x v="1660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1"/>
    <s v="EA"/>
    <x v="1661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2"/>
    <s v="EA"/>
    <x v="1662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3"/>
    <s v="EA"/>
    <x v="1663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4"/>
    <s v="EA"/>
    <x v="1664"/>
    <x v="13"/>
    <s v="FITTINGS"/>
    <s v="PRO-PRESS"/>
    <s v="CENTRAL STORES"/>
    <x v="507"/>
    <x v="140"/>
    <x v="59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5"/>
    <s v="EA"/>
    <x v="1665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6"/>
    <s v="EA"/>
    <x v="1666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7"/>
    <s v="EA"/>
    <x v="166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1540002528"/>
    <s v="EA"/>
    <x v="1668"/>
    <x v="13"/>
    <s v="FITTINGS"/>
    <s v="PRO-PRESS"/>
    <s v="CENTRAL STORES"/>
    <x v="507"/>
    <x v="140"/>
    <x v="59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29"/>
    <s v="EA"/>
    <x v="1669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34"/>
    <s v="EA"/>
    <x v="1670"/>
    <x v="13"/>
    <s v="FITTINGS"/>
    <s v="PRO-PRESS"/>
    <s v="CENTRAL STORES"/>
    <x v="507"/>
    <x v="140"/>
    <x v="59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35"/>
    <s v="EA"/>
    <x v="1671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</r>
  <r>
    <n v="1540002536"/>
    <s v="EA"/>
    <x v="1672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37"/>
    <s v="EA"/>
    <x v="1673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38"/>
    <s v="EA"/>
    <x v="1674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39"/>
    <s v="EA"/>
    <x v="1675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40"/>
    <s v="EA"/>
    <x v="1676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42"/>
    <s v="EA"/>
    <x v="167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43"/>
    <s v="EA"/>
    <x v="1678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44"/>
    <s v="EA"/>
    <x v="1679"/>
    <x v="13"/>
    <s v="FITTINGS"/>
    <s v="PRO-PRESS"/>
    <s v="CENTRAL STORES"/>
    <x v="507"/>
    <x v="140"/>
    <x v="59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n v="1540002545"/>
    <s v="EA"/>
    <x v="1680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n v="1540002547"/>
    <s v="EA"/>
    <x v="1681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</r>
  <r>
    <n v="1540002548"/>
    <s v="EA"/>
    <x v="1682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2"/>
    <n v="0"/>
    <n v="5"/>
    <n v="0"/>
    <n v="0"/>
    <n v="0"/>
    <n v="0"/>
    <n v="0"/>
    <n v="0"/>
  </r>
  <r>
    <n v="1540002549"/>
    <s v="EA"/>
    <x v="1683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51"/>
    <s v="EA"/>
    <x v="1684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52"/>
    <s v="EA"/>
    <x v="1685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53"/>
    <s v="EA"/>
    <x v="1686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54"/>
    <s v="EA"/>
    <x v="168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55"/>
    <s v="EA"/>
    <x v="1688"/>
    <x v="13"/>
    <s v="VALVE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56"/>
    <s v="EA"/>
    <x v="1689"/>
    <x v="13"/>
    <s v="VALVES"/>
    <s v="PRO-PRESS"/>
    <s v="CENTRAL STORES"/>
    <x v="507"/>
    <x v="140"/>
    <x v="59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</r>
  <r>
    <n v="1540002557"/>
    <s v="EA"/>
    <x v="1690"/>
    <x v="13"/>
    <s v="VALVE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58"/>
    <s v="EA"/>
    <x v="1691"/>
    <x v="13"/>
    <s v="VALVES"/>
    <s v="PRO-PRESS"/>
    <s v="CENTRAL STORES"/>
    <x v="507"/>
    <x v="140"/>
    <x v="59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n v="1540002559"/>
    <s v="EA"/>
    <x v="1692"/>
    <x v="13"/>
    <s v="VALVE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62"/>
    <s v="EA"/>
    <x v="1693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63"/>
    <s v="EA"/>
    <x v="1694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64"/>
    <s v="EA"/>
    <x v="1695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4"/>
    <n v="0"/>
    <n v="0"/>
    <n v="0"/>
  </r>
  <r>
    <n v="1540002565"/>
    <s v="EA"/>
    <x v="1696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66"/>
    <s v="EA"/>
    <x v="169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67"/>
    <s v="EA"/>
    <x v="1698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n v="1540002568"/>
    <s v="EA"/>
    <x v="1699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69"/>
    <s v="EA"/>
    <x v="1700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70"/>
    <s v="EA"/>
    <x v="1701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n v="1540002571"/>
    <s v="EA"/>
    <x v="1702"/>
    <x v="16"/>
    <s v="PLUMBING TOOL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72"/>
    <s v="EA"/>
    <x v="1703"/>
    <x v="16"/>
    <s v="PLUMBING TOOL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73"/>
    <s v="EA"/>
    <x v="1704"/>
    <x v="16"/>
    <s v="PLUMBING TOOL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74"/>
    <s v="EA"/>
    <x v="1705"/>
    <x v="13"/>
    <s v="FITTINGS"/>
    <s v="PRO-PRESS"/>
    <s v="CENTRAL STORES"/>
    <x v="507"/>
    <x v="140"/>
    <x v="590"/>
    <n v="0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75"/>
    <s v="EA"/>
    <x v="1706"/>
    <x v="13"/>
    <s v="FITTINGS"/>
    <s v="PRO-PRESS"/>
    <s v="CENTRAL STORES"/>
    <x v="507"/>
    <x v="140"/>
    <x v="590"/>
    <n v="0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76"/>
    <s v="EA"/>
    <x v="170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79"/>
    <s v="EA"/>
    <x v="1708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0"/>
    <s v="EA"/>
    <x v="1709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1"/>
    <s v="EA"/>
    <x v="1710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2"/>
    <s v="EA"/>
    <x v="1711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4"/>
    <s v="EA"/>
    <x v="1712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5"/>
    <s v="EA"/>
    <x v="1713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6"/>
    <s v="EA"/>
    <x v="1714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7"/>
    <s v="EA"/>
    <x v="1715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8"/>
    <s v="EA"/>
    <x v="1716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89"/>
    <s v="EA"/>
    <x v="1717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90"/>
    <s v="EA"/>
    <x v="1718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2591"/>
    <s v="EA"/>
    <x v="1719"/>
    <x v="13"/>
    <s v="FITTINGS"/>
    <s v="PRO-PRES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04"/>
    <s v="EA"/>
    <x v="1720"/>
    <x v="10"/>
    <s v="FIRE/SMOKE"/>
    <s v="FIRE/SMOK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05"/>
    <s v="EA"/>
    <x v="1721"/>
    <x v="6"/>
    <s v="BALLASTS"/>
    <s v="BALLASTS"/>
    <s v="CENTRAL STORES"/>
    <x v="507"/>
    <x v="140"/>
    <x v="590"/>
    <n v="9"/>
    <n v="0"/>
    <n v="0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</r>
  <r>
    <n v="1600001006"/>
    <s v="EA"/>
    <x v="1722"/>
    <x v="10"/>
    <s v="FIRE/SMOKE"/>
    <s v="FIRE/SMOK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11"/>
    <s v="EA"/>
    <x v="1723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12"/>
    <s v="EA"/>
    <x v="1724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13"/>
    <s v="EA"/>
    <x v="1725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14"/>
    <s v="EA"/>
    <x v="1726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n v="1600001015"/>
    <s v="EA"/>
    <x v="1727"/>
    <x v="0"/>
    <s v="JUNCTION BOXES"/>
    <s v="JUNCTION BOXES"/>
    <s v="CENTRAL STORES"/>
    <x v="507"/>
    <x v="140"/>
    <x v="590"/>
    <n v="0"/>
    <n v="2"/>
    <n v="0"/>
    <n v="0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</r>
  <r>
    <n v="1600001016"/>
    <s v="EA"/>
    <x v="1728"/>
    <x v="0"/>
    <s v="JUNCTION BOXES"/>
    <s v="JUNCTION BOXES"/>
    <s v="CENTRAL STORES"/>
    <x v="507"/>
    <x v="140"/>
    <x v="590"/>
    <n v="0"/>
    <n v="0"/>
    <n v="1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</r>
  <r>
    <n v="1600001017"/>
    <s v="EA"/>
    <x v="1729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20"/>
    <s v="EA"/>
    <x v="1730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22"/>
    <s v="EA"/>
    <x v="1731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24"/>
    <s v="EA"/>
    <x v="1732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27"/>
    <s v="EA"/>
    <x v="1733"/>
    <x v="6"/>
    <s v="BALLASTS"/>
    <s v="BALLASTS"/>
    <s v="CENTRAL STORES"/>
    <x v="507"/>
    <x v="140"/>
    <x v="590"/>
    <n v="3"/>
    <n v="0"/>
    <n v="0"/>
    <n v="0"/>
    <n v="0"/>
    <n v="0"/>
    <n v="0"/>
    <n v="0"/>
    <n v="0"/>
    <n v="0"/>
    <n v="0"/>
    <n v="0"/>
    <n v="0"/>
    <n v="6"/>
    <n v="0"/>
    <n v="0"/>
    <n v="0"/>
    <n v="6"/>
    <n v="0"/>
    <n v="0"/>
    <n v="0"/>
    <n v="0"/>
    <n v="0"/>
  </r>
  <r>
    <n v="1600001029"/>
    <s v="EA"/>
    <x v="1734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30"/>
    <s v="EA"/>
    <x v="1735"/>
    <x v="6"/>
    <s v="BALLASTS"/>
    <s v="BALLASTS"/>
    <s v="CENTRAL STORES"/>
    <x v="507"/>
    <x v="140"/>
    <x v="590"/>
    <n v="3"/>
    <n v="0"/>
    <n v="0"/>
    <n v="0"/>
    <n v="0"/>
    <n v="0"/>
    <n v="0"/>
    <n v="0"/>
    <n v="6"/>
    <n v="0"/>
    <n v="0"/>
    <n v="0"/>
    <n v="0"/>
    <n v="0"/>
    <n v="0"/>
    <n v="0"/>
    <n v="0"/>
    <n v="6"/>
    <n v="0"/>
    <n v="0"/>
    <n v="0"/>
    <n v="0"/>
    <n v="0"/>
  </r>
  <r>
    <n v="1600001031"/>
    <s v="EA"/>
    <x v="1736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33"/>
    <s v="EA"/>
    <x v="1737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35"/>
    <s v="EA"/>
    <x v="1738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37"/>
    <s v="EA"/>
    <x v="1739"/>
    <x v="6"/>
    <s v="BALLASTS"/>
    <s v="BALLASTS"/>
    <s v="CENTRAL STORES"/>
    <x v="507"/>
    <x v="140"/>
    <x v="59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39"/>
    <s v="EA"/>
    <x v="1740"/>
    <x v="6"/>
    <s v="EMERGENCY"/>
    <s v="EMERGENCY"/>
    <s v="CENTRAL STORES"/>
    <x v="507"/>
    <x v="140"/>
    <x v="590"/>
    <n v="0"/>
    <n v="0"/>
    <n v="0"/>
    <n v="0"/>
    <n v="0"/>
    <n v="0"/>
    <n v="0"/>
    <n v="0"/>
    <n v="0"/>
    <n v="2"/>
    <n v="0"/>
    <n v="4"/>
    <n v="0"/>
    <n v="0"/>
    <n v="0"/>
    <n v="0"/>
    <n v="0"/>
    <n v="0"/>
    <n v="0"/>
    <n v="0"/>
    <n v="0"/>
    <n v="0"/>
    <n v="0"/>
  </r>
  <r>
    <n v="1600001041"/>
    <s v="EA"/>
    <x v="1741"/>
    <x v="6"/>
    <s v="DRIVER"/>
    <s v="DRIVE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42"/>
    <s v="EA"/>
    <x v="1742"/>
    <x v="6"/>
    <s v="DRIVER"/>
    <s v="DRIVER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47"/>
    <s v="EA"/>
    <x v="1743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1600001049"/>
    <s v="EA"/>
    <x v="1744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50"/>
    <s v="EA"/>
    <x v="1745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53"/>
    <s v="EA"/>
    <x v="1746"/>
    <x v="6"/>
    <s v="BALLASTS"/>
    <s v="BALLASTS"/>
    <s v="CENTRAL STORES"/>
    <x v="507"/>
    <x v="140"/>
    <x v="59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54"/>
    <s v="EA"/>
    <x v="1747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55"/>
    <s v="EA"/>
    <x v="1748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</r>
  <r>
    <n v="1600001057"/>
    <s v="EA"/>
    <x v="1749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60"/>
    <s v="EA"/>
    <x v="1750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64"/>
    <s v="EA"/>
    <x v="1751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66"/>
    <s v="EA"/>
    <x v="1752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68"/>
    <s v="EA"/>
    <x v="1753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71"/>
    <s v="EA"/>
    <x v="1754"/>
    <x v="6"/>
    <s v="BALLASTS"/>
    <s v="BALLASTS"/>
    <s v="CENTRAL STORES"/>
    <x v="507"/>
    <x v="140"/>
    <x v="590"/>
    <n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n v="1600001073"/>
    <s v="EA"/>
    <x v="1755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74"/>
    <s v="EA"/>
    <x v="1756"/>
    <x v="6"/>
    <s v="BALLASTS"/>
    <s v="BALLASTS"/>
    <s v="CENTRAL STORES"/>
    <x v="507"/>
    <x v="140"/>
    <x v="590"/>
    <n v="91"/>
    <n v="0"/>
    <n v="0"/>
    <n v="0"/>
    <n v="0"/>
    <n v="15"/>
    <n v="0"/>
    <n v="0"/>
    <n v="0"/>
    <n v="0"/>
    <n v="0"/>
    <n v="0"/>
    <n v="0"/>
    <n v="0"/>
    <n v="0"/>
    <n v="1"/>
    <n v="0"/>
    <n v="0"/>
    <n v="0"/>
    <n v="0"/>
    <n v="0"/>
    <n v="0"/>
    <n v="0"/>
  </r>
  <r>
    <n v="1600001075"/>
    <s v="EA"/>
    <x v="1757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76"/>
    <s v="EA"/>
    <x v="1758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77"/>
    <s v="EA"/>
    <x v="1759"/>
    <x v="6"/>
    <s v="BALLASTS"/>
    <s v="BALLAS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081"/>
    <s v="EA"/>
    <x v="1760"/>
    <x v="11"/>
    <s v="BATTERIES"/>
    <s v="BATTERIES"/>
    <s v="CENTRAL STORES"/>
    <x v="507"/>
    <x v="140"/>
    <x v="59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06"/>
    <s v="EA"/>
    <x v="1761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07"/>
    <s v="EA"/>
    <x v="1762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08"/>
    <s v="EA"/>
    <x v="1763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18"/>
    <s v="EA"/>
    <x v="1764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2"/>
    <n v="0"/>
    <n v="3"/>
    <n v="0"/>
    <n v="0"/>
    <n v="0"/>
    <n v="0"/>
    <n v="0"/>
    <n v="0"/>
    <n v="0"/>
  </r>
  <r>
    <n v="1600001122"/>
    <s v="EA"/>
    <x v="1765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25"/>
    <s v="EA"/>
    <x v="1766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27"/>
    <s v="EA"/>
    <x v="1767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28"/>
    <s v="EA"/>
    <x v="1768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29"/>
    <s v="EA"/>
    <x v="1769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30"/>
    <s v="EA"/>
    <x v="1770"/>
    <x v="0"/>
    <s v="JUNCTION BOXES"/>
    <s v="JUNCTION BOXES"/>
    <s v="CENTRAL STORES"/>
    <x v="507"/>
    <x v="140"/>
    <x v="59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31"/>
    <s v="EA"/>
    <x v="1771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32"/>
    <s v="EA"/>
    <x v="1772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34"/>
    <s v="EA"/>
    <x v="1773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35"/>
    <s v="EA"/>
    <x v="1774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36"/>
    <s v="EA"/>
    <x v="1775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38"/>
    <s v="EA"/>
    <x v="1776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143"/>
    <s v="EA"/>
    <x v="1777"/>
    <x v="0"/>
    <s v="JUNCTION BOXES"/>
    <s v="JUNCTION BOX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44"/>
    <s v="EA"/>
    <x v="1778"/>
    <x v="6"/>
    <s v="LAMPS"/>
    <s v="LAMPS"/>
    <s v="CENTRAL STORES"/>
    <x v="507"/>
    <x v="140"/>
    <x v="590"/>
    <n v="0"/>
    <n v="0"/>
    <n v="20"/>
    <n v="20"/>
    <n v="10"/>
    <n v="10"/>
    <n v="0"/>
    <n v="0"/>
    <n v="10"/>
    <n v="0"/>
    <n v="0"/>
    <n v="0"/>
    <n v="5"/>
    <n v="0"/>
    <n v="0"/>
    <n v="0"/>
    <n v="0"/>
    <n v="0"/>
    <n v="0"/>
    <n v="0"/>
    <n v="0"/>
    <n v="0"/>
    <n v="0"/>
  </r>
  <r>
    <n v="1600001245"/>
    <s v="EA"/>
    <x v="1779"/>
    <x v="6"/>
    <s v="LAMPS"/>
    <s v="LAMPS"/>
    <s v="CENTRAL STORES"/>
    <x v="507"/>
    <x v="140"/>
    <x v="590"/>
    <n v="0"/>
    <n v="0"/>
    <n v="0"/>
    <n v="24"/>
    <n v="0"/>
    <n v="0"/>
    <n v="0"/>
    <n v="0"/>
    <n v="0"/>
    <n v="16"/>
    <n v="48"/>
    <n v="0"/>
    <n v="12"/>
    <n v="0"/>
    <n v="0"/>
    <n v="0"/>
    <n v="0"/>
    <n v="0"/>
    <n v="0"/>
    <n v="0"/>
    <n v="0"/>
    <n v="0"/>
    <n v="0"/>
  </r>
  <r>
    <n v="1600001246"/>
    <s v="EA"/>
    <x v="1780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47"/>
    <s v="EA"/>
    <x v="1781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48"/>
    <s v="EA"/>
    <x v="1782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51"/>
    <s v="EA"/>
    <x v="1783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52"/>
    <s v="EA"/>
    <x v="1784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53"/>
    <s v="EA"/>
    <x v="1785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54"/>
    <s v="EA"/>
    <x v="1786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56"/>
    <s v="EA"/>
    <x v="1787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59"/>
    <s v="EA"/>
    <x v="1788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60"/>
    <s v="EA"/>
    <x v="1789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65"/>
    <s v="EA"/>
    <x v="1790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67"/>
    <s v="EA"/>
    <x v="1791"/>
    <x v="4"/>
    <s v="HARDWARE"/>
    <s v="HARDWAR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298"/>
    <s v="FT"/>
    <x v="1792"/>
    <x v="0"/>
    <s v="CONDUIT"/>
    <s v="CONDUI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00"/>
    <s v="FT"/>
    <x v="1793"/>
    <x v="0"/>
    <s v="CONDUIT"/>
    <s v="CONDUIT"/>
    <s v="CENTRAL STORES"/>
    <x v="507"/>
    <x v="140"/>
    <x v="590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</r>
  <r>
    <n v="1600001301"/>
    <s v="FT"/>
    <x v="1794"/>
    <x v="0"/>
    <s v="CONDUIT"/>
    <s v="CONDUIT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02"/>
    <s v="EA"/>
    <x v="1795"/>
    <x v="0"/>
    <s v="WIRE NUTS"/>
    <s v="WIRE 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13"/>
    <s v="EA"/>
    <x v="1796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14"/>
    <s v="EA"/>
    <x v="1797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10"/>
    <n v="0"/>
    <n v="0"/>
    <n v="0"/>
    <n v="0"/>
    <n v="0"/>
    <n v="0"/>
    <n v="0"/>
  </r>
  <r>
    <n v="1600001318"/>
    <s v="EA"/>
    <x v="1798"/>
    <x v="0"/>
    <s v="CONNECTORS"/>
    <s v="CONNECTORS"/>
    <s v="CENTRAL STORES"/>
    <x v="507"/>
    <x v="140"/>
    <x v="590"/>
    <n v="0"/>
    <n v="0"/>
    <n v="0"/>
    <n v="0"/>
    <n v="0"/>
    <n v="0"/>
    <n v="4"/>
    <n v="0"/>
    <n v="0"/>
    <n v="0"/>
    <n v="0"/>
    <n v="0"/>
    <n v="0"/>
    <n v="0"/>
    <n v="0"/>
    <n v="4"/>
    <n v="0"/>
    <n v="0"/>
    <n v="0"/>
    <n v="0"/>
    <n v="0"/>
    <n v="0"/>
    <n v="0"/>
  </r>
  <r>
    <n v="1600001320"/>
    <s v="EA"/>
    <x v="1799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21"/>
    <s v="EA"/>
    <x v="1800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23"/>
    <s v="EA"/>
    <x v="1801"/>
    <x v="0"/>
    <s v="CONNECTORS"/>
    <s v="CONNECTORS"/>
    <s v="CENTRAL STORES"/>
    <x v="507"/>
    <x v="140"/>
    <x v="590"/>
    <n v="0"/>
    <n v="0"/>
    <n v="0"/>
    <n v="2"/>
    <n v="0"/>
    <n v="0"/>
    <n v="0"/>
    <n v="0"/>
    <n v="0"/>
    <n v="48"/>
    <n v="0"/>
    <n v="0"/>
    <n v="0"/>
    <n v="0"/>
    <n v="0"/>
    <n v="0"/>
    <n v="0"/>
    <n v="0"/>
    <n v="0"/>
    <n v="0"/>
    <n v="0"/>
    <n v="0"/>
    <n v="0"/>
  </r>
  <r>
    <n v="1600001324"/>
    <s v="EA"/>
    <x v="1802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27"/>
    <s v="EA"/>
    <x v="1803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28"/>
    <s v="EA"/>
    <x v="1804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32"/>
    <s v="EA"/>
    <x v="1805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33"/>
    <s v="EA"/>
    <x v="1806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34"/>
    <s v="EA"/>
    <x v="1807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35"/>
    <s v="EA"/>
    <x v="1808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36"/>
    <s v="EA"/>
    <x v="1809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38"/>
    <s v="EA"/>
    <x v="1810"/>
    <x v="0"/>
    <s v="CONNECTORS"/>
    <s v="CONNECTORS"/>
    <s v="CENTRAL STORES"/>
    <x v="507"/>
    <x v="140"/>
    <x v="59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n v="1600001340"/>
    <s v="EA"/>
    <x v="1811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41"/>
    <s v="EA"/>
    <x v="1812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46"/>
    <s v="EA"/>
    <x v="1813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53"/>
    <s v="EA"/>
    <x v="1814"/>
    <x v="0"/>
    <s v="CONNECTORS"/>
    <s v="CONNECTORS"/>
    <s v="CENTRAL STORES"/>
    <x v="507"/>
    <x v="140"/>
    <x v="590"/>
    <n v="0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n v="1600001355"/>
    <s v="EA"/>
    <x v="1815"/>
    <x v="0"/>
    <s v="WIRE NUTS"/>
    <s v="WIRE 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56"/>
    <s v="EA"/>
    <x v="1816"/>
    <x v="0"/>
    <s v="WIRE NUTS"/>
    <s v="WIRE 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57"/>
    <s v="EA"/>
    <x v="1817"/>
    <x v="0"/>
    <s v="WIRE NUTS"/>
    <s v="WIRE 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59"/>
    <s v="PK"/>
    <x v="1818"/>
    <x v="0"/>
    <s v="WIRE NUTS"/>
    <s v="WIRE NU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60"/>
    <s v="PK"/>
    <x v="1819"/>
    <x v="0"/>
    <s v="WIRE NUTS"/>
    <s v="WIRE NUTS"/>
    <s v="CENTRAL STORES"/>
    <x v="507"/>
    <x v="140"/>
    <x v="590"/>
    <n v="0"/>
    <n v="2"/>
    <n v="2"/>
    <n v="20"/>
    <n v="0"/>
    <n v="10"/>
    <n v="0"/>
    <n v="0"/>
    <n v="0"/>
    <n v="0"/>
    <n v="0"/>
    <n v="0"/>
    <n v="0"/>
    <n v="0"/>
    <n v="0"/>
    <n v="0"/>
    <n v="2"/>
    <n v="0"/>
    <n v="0"/>
    <n v="0"/>
    <n v="0"/>
    <n v="0"/>
    <n v="0"/>
  </r>
  <r>
    <n v="1600001361"/>
    <s v="PK"/>
    <x v="1820"/>
    <x v="0"/>
    <s v="WIRE NUTS"/>
    <s v="WIRE NUTS"/>
    <s v="CENTRAL STORES"/>
    <x v="507"/>
    <x v="140"/>
    <x v="590"/>
    <n v="0"/>
    <n v="2"/>
    <n v="2"/>
    <n v="10"/>
    <n v="0"/>
    <n v="10"/>
    <n v="0"/>
    <n v="0"/>
    <n v="0"/>
    <n v="0"/>
    <n v="0"/>
    <n v="0"/>
    <n v="5"/>
    <n v="0"/>
    <n v="0"/>
    <n v="6"/>
    <n v="2"/>
    <n v="0"/>
    <n v="0"/>
    <n v="0"/>
    <n v="0"/>
    <n v="0"/>
    <n v="0"/>
  </r>
  <r>
    <n v="1600001370"/>
    <s v="EA"/>
    <x v="1821"/>
    <x v="10"/>
    <s v="FIRE/SMOKE"/>
    <s v="FIRE/SMOK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n v="1600001371"/>
    <s v="EA"/>
    <x v="1822"/>
    <x v="10"/>
    <s v="FIRE/SMOKE"/>
    <s v="FIRE/SMOKE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n v="1600001373"/>
    <s v="EA"/>
    <x v="1823"/>
    <x v="0"/>
    <s v="SWITCHES"/>
    <s v="SWITCHES"/>
    <s v="CENTRAL STORES"/>
    <x v="507"/>
    <x v="140"/>
    <x v="59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86"/>
    <s v="EA"/>
    <x v="1824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00"/>
    <s v="EA"/>
    <x v="1825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06"/>
    <s v="EA"/>
    <x v="1826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07"/>
    <s v="EA"/>
    <x v="1827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29"/>
    <s v="EA"/>
    <x v="1828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30"/>
    <s v="EA"/>
    <x v="1829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10"/>
    <n v="0"/>
    <n v="0"/>
    <n v="0"/>
    <n v="0"/>
    <n v="0"/>
    <n v="0"/>
    <n v="0"/>
  </r>
  <r>
    <n v="1600001432"/>
    <s v="EA"/>
    <x v="1830"/>
    <x v="0"/>
    <s v="CONNECTORS"/>
    <s v="CONNECTORS"/>
    <s v="CENTRAL STORES"/>
    <x v="507"/>
    <x v="140"/>
    <x v="590"/>
    <n v="0"/>
    <n v="0"/>
    <n v="0"/>
    <n v="0"/>
    <n v="0"/>
    <n v="0"/>
    <n v="0"/>
    <n v="40"/>
    <n v="0"/>
    <n v="0"/>
    <n v="0"/>
    <n v="0"/>
    <n v="0"/>
    <n v="0"/>
    <n v="0"/>
    <n v="0"/>
    <n v="0"/>
    <n v="0"/>
    <n v="0"/>
    <n v="0"/>
    <n v="0"/>
    <n v="0"/>
    <n v="0"/>
  </r>
  <r>
    <n v="1600001433"/>
    <s v="EA"/>
    <x v="1831"/>
    <x v="0"/>
    <s v="CONNECTORS"/>
    <s v="CONNECTORS"/>
    <s v="CENTRAL STORES"/>
    <x v="507"/>
    <x v="140"/>
    <x v="59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34"/>
    <s v="EA"/>
    <x v="1832"/>
    <x v="0"/>
    <s v="CONNECTORS"/>
    <s v="CONNECTORS"/>
    <s v="CENTRAL STORES"/>
    <x v="507"/>
    <x v="140"/>
    <x v="59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</r>
  <r>
    <n v="1600001439"/>
    <s v="EA"/>
    <x v="1833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48"/>
    <s v="EA"/>
    <x v="1834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49"/>
    <s v="EA"/>
    <x v="1835"/>
    <x v="0"/>
    <s v="CONNECTORS"/>
    <s v="CONNECT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52"/>
    <s v="EA"/>
    <x v="1836"/>
    <x v="5"/>
    <s v="IDENTIFICATION"/>
    <s v="IDENTIFICATION"/>
    <s v="CENTRAL STORES"/>
    <x v="507"/>
    <x v="140"/>
    <x v="59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56"/>
    <s v="EA"/>
    <x v="1837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59"/>
    <s v="EA"/>
    <x v="1838"/>
    <x v="8"/>
    <s v="TBD"/>
    <s v="TBD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68"/>
    <s v="EA"/>
    <x v="1839"/>
    <x v="6"/>
    <s v="INDOOR FIXTURES"/>
    <s v="INDOOR FIXTUR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83"/>
    <s v="EA"/>
    <x v="1840"/>
    <x v="6"/>
    <s v="INDOOR FIXTURES"/>
    <s v="INDOOR FIXTURE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525"/>
    <s v="EA"/>
    <x v="1841"/>
    <x v="0"/>
    <s v="FUSES"/>
    <s v="FUSES"/>
    <s v="CENTRAL STORES"/>
    <x v="507"/>
    <x v="140"/>
    <x v="590"/>
    <n v="0"/>
    <n v="1"/>
    <n v="0"/>
    <n v="0"/>
    <n v="0"/>
    <n v="0"/>
    <n v="0"/>
    <n v="0"/>
    <n v="0"/>
    <n v="0"/>
    <n v="0"/>
    <n v="0"/>
    <n v="0"/>
    <n v="40"/>
    <n v="0"/>
    <n v="0"/>
    <n v="0"/>
    <n v="0"/>
    <n v="0"/>
    <n v="0"/>
    <n v="0"/>
    <n v="0"/>
    <n v="0"/>
  </r>
  <r>
    <n v="1600001571"/>
    <s v="EA"/>
    <x v="1842"/>
    <x v="6"/>
    <s v="LAMPS"/>
    <s v="LAMPS"/>
    <s v="CENTRAL STORES"/>
    <x v="507"/>
    <x v="140"/>
    <x v="590"/>
    <n v="0"/>
    <n v="0"/>
    <n v="0"/>
    <n v="0"/>
    <n v="0"/>
    <n v="0"/>
    <n v="0"/>
    <n v="18"/>
    <n v="0"/>
    <n v="0"/>
    <n v="24"/>
    <n v="0"/>
    <n v="0"/>
    <n v="0"/>
    <n v="0"/>
    <n v="0"/>
    <n v="0"/>
    <n v="0"/>
    <n v="0"/>
    <n v="0"/>
    <n v="0"/>
    <n v="0"/>
    <n v="0"/>
  </r>
  <r>
    <n v="1600001572"/>
    <s v="EA"/>
    <x v="1843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573"/>
    <s v="EA"/>
    <x v="1844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585"/>
    <s v="EA"/>
    <x v="1845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589"/>
    <s v="EA"/>
    <x v="1846"/>
    <x v="6"/>
    <s v="LAMPS"/>
    <s v="LAMPS"/>
    <s v="CENTRAL STORES"/>
    <x v="507"/>
    <x v="140"/>
    <x v="590"/>
    <n v="0"/>
    <n v="0"/>
    <n v="0"/>
    <n v="6"/>
    <n v="0"/>
    <n v="0"/>
    <n v="0"/>
    <n v="0"/>
    <n v="0"/>
    <n v="0"/>
    <n v="40"/>
    <n v="4"/>
    <n v="3"/>
    <n v="0"/>
    <n v="0"/>
    <n v="0"/>
    <n v="0"/>
    <n v="0"/>
    <n v="0"/>
    <n v="0"/>
    <n v="0"/>
    <n v="0"/>
    <n v="0"/>
  </r>
  <r>
    <n v="1600001591"/>
    <s v="EA"/>
    <x v="1847"/>
    <x v="6"/>
    <s v="LED"/>
    <s v="LED"/>
    <s v="CENTRAL STORES"/>
    <x v="507"/>
    <x v="140"/>
    <x v="590"/>
    <n v="0"/>
    <n v="0"/>
    <n v="0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593"/>
    <s v="EA"/>
    <x v="1848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00"/>
    <s v="EA"/>
    <x v="1849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30"/>
    <n v="0"/>
    <n v="0"/>
    <n v="6"/>
    <n v="0"/>
    <n v="0"/>
    <n v="0"/>
    <n v="0"/>
    <n v="0"/>
    <n v="0"/>
    <n v="0"/>
    <n v="0"/>
    <n v="0"/>
    <n v="0"/>
  </r>
  <r>
    <n v="1600001608"/>
    <s v="CS"/>
    <x v="1850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17"/>
    <s v="EA"/>
    <x v="1851"/>
    <x v="6"/>
    <s v="LAMPS"/>
    <s v="LAMPS"/>
    <s v="CENTRAL STORES"/>
    <x v="507"/>
    <x v="140"/>
    <x v="590"/>
    <n v="0"/>
    <n v="0"/>
    <n v="0"/>
    <n v="0"/>
    <n v="52"/>
    <n v="0"/>
    <n v="0"/>
    <n v="0"/>
    <n v="30"/>
    <n v="0"/>
    <n v="0"/>
    <n v="0"/>
    <n v="10"/>
    <n v="0"/>
    <n v="0"/>
    <n v="0"/>
    <n v="0"/>
    <n v="0"/>
    <n v="0"/>
    <n v="0"/>
    <n v="0"/>
    <n v="0"/>
    <n v="0"/>
  </r>
  <r>
    <n v="1600001618"/>
    <s v="EA"/>
    <x v="1852"/>
    <x v="6"/>
    <s v="LAMPS"/>
    <s v="LAMPS"/>
    <s v="CENTRAL STORES"/>
    <x v="507"/>
    <x v="140"/>
    <x v="590"/>
    <n v="0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21"/>
    <s v="EA"/>
    <x v="1853"/>
    <x v="6"/>
    <s v="LAMPS"/>
    <s v="LAMPS"/>
    <s v="CENTRAL STORES"/>
    <x v="507"/>
    <x v="140"/>
    <x v="590"/>
    <n v="0"/>
    <n v="0"/>
    <n v="0"/>
    <n v="21"/>
    <n v="0"/>
    <n v="0"/>
    <n v="0"/>
    <n v="0"/>
    <n v="0"/>
    <n v="9"/>
    <n v="0"/>
    <n v="0"/>
    <n v="2"/>
    <n v="0"/>
    <n v="0"/>
    <n v="0"/>
    <n v="0"/>
    <n v="0"/>
    <n v="0"/>
    <n v="0"/>
    <n v="0"/>
    <n v="0"/>
    <n v="0"/>
  </r>
  <r>
    <n v="1600001623"/>
    <s v="EA"/>
    <x v="1854"/>
    <x v="6"/>
    <s v="LAMPS"/>
    <s v="LAMPS"/>
    <s v="CENTRAL STORES"/>
    <x v="507"/>
    <x v="140"/>
    <x v="59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25"/>
    <s v="EA"/>
    <x v="1855"/>
    <x v="6"/>
    <s v="LAMPS"/>
    <s v="LAMPS"/>
    <s v="CENTRAL STORES"/>
    <x v="507"/>
    <x v="140"/>
    <x v="590"/>
    <n v="50"/>
    <n v="0"/>
    <n v="0"/>
    <n v="35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n v="1600001630"/>
    <s v="EA"/>
    <x v="1856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31"/>
    <s v="EA"/>
    <x v="1857"/>
    <x v="6"/>
    <s v="LAMPS"/>
    <s v="LAMPS"/>
    <s v="CENTRAL STORES"/>
    <x v="507"/>
    <x v="140"/>
    <x v="590"/>
    <n v="0"/>
    <n v="0"/>
    <n v="0"/>
    <n v="14"/>
    <n v="0"/>
    <n v="0"/>
    <n v="0"/>
    <n v="0"/>
    <n v="6"/>
    <n v="0"/>
    <n v="0"/>
    <n v="0"/>
    <n v="15"/>
    <n v="0"/>
    <n v="0"/>
    <n v="0"/>
    <n v="0"/>
    <n v="0"/>
    <n v="0"/>
    <n v="0"/>
    <n v="0"/>
    <n v="0"/>
    <n v="0"/>
  </r>
  <r>
    <n v="1600001632"/>
    <s v="EA"/>
    <x v="1858"/>
    <x v="6"/>
    <s v="LAMPS"/>
    <s v="LAMPS"/>
    <s v="CENTRAL STORES"/>
    <x v="507"/>
    <x v="140"/>
    <x v="590"/>
    <n v="0"/>
    <n v="0"/>
    <n v="0"/>
    <n v="67"/>
    <n v="0"/>
    <n v="0"/>
    <n v="0"/>
    <n v="0"/>
    <n v="0"/>
    <n v="0"/>
    <n v="100"/>
    <n v="0"/>
    <n v="0"/>
    <n v="0"/>
    <n v="0"/>
    <n v="0"/>
    <n v="0"/>
    <n v="0"/>
    <n v="0"/>
    <n v="0"/>
    <n v="0"/>
    <n v="0"/>
    <n v="0"/>
  </r>
  <r>
    <n v="1600001635"/>
    <s v="EA"/>
    <x v="1859"/>
    <x v="6"/>
    <s v="LAMPS"/>
    <s v="LAMPS"/>
    <s v="CENTRAL STORES"/>
    <x v="507"/>
    <x v="140"/>
    <x v="590"/>
    <n v="0"/>
    <n v="0"/>
    <n v="0"/>
    <n v="48"/>
    <n v="0"/>
    <n v="0"/>
    <n v="0"/>
    <n v="0"/>
    <n v="7"/>
    <n v="0"/>
    <n v="0"/>
    <n v="0"/>
    <n v="0"/>
    <n v="0"/>
    <n v="0"/>
    <n v="0"/>
    <n v="0"/>
    <n v="0"/>
    <n v="4"/>
    <n v="0"/>
    <n v="0"/>
    <n v="0"/>
    <n v="0"/>
  </r>
  <r>
    <n v="1600001637"/>
    <s v="EA"/>
    <x v="1860"/>
    <x v="6"/>
    <s v="LAMPS"/>
    <s v="LAMPS"/>
    <s v="CENTRAL STORES"/>
    <x v="507"/>
    <x v="140"/>
    <x v="590"/>
    <n v="0"/>
    <n v="0"/>
    <n v="0"/>
    <n v="20"/>
    <n v="10"/>
    <n v="0"/>
    <n v="100"/>
    <n v="0"/>
    <n v="0"/>
    <n v="0"/>
    <n v="50"/>
    <n v="0"/>
    <n v="0"/>
    <n v="0"/>
    <n v="0"/>
    <n v="0"/>
    <n v="0"/>
    <n v="0"/>
    <n v="0"/>
    <n v="0"/>
    <n v="0"/>
    <n v="0"/>
    <n v="0"/>
  </r>
  <r>
    <n v="1600001642"/>
    <s v="EA"/>
    <x v="1861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43"/>
    <s v="EA"/>
    <x v="1862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55"/>
    <s v="EA"/>
    <x v="1863"/>
    <x v="6"/>
    <s v="LAMPS"/>
    <s v="LAMPS"/>
    <s v="CENTRAL STORES"/>
    <x v="507"/>
    <x v="140"/>
    <x v="590"/>
    <n v="0"/>
    <n v="0"/>
    <n v="0"/>
    <n v="50"/>
    <n v="0"/>
    <n v="0"/>
    <n v="0"/>
    <n v="0"/>
    <n v="0"/>
    <n v="0"/>
    <n v="0"/>
    <n v="0"/>
    <n v="24"/>
    <n v="0"/>
    <n v="0"/>
    <n v="0"/>
    <n v="0"/>
    <n v="0"/>
    <n v="0"/>
    <n v="0"/>
    <n v="0"/>
    <n v="0"/>
    <n v="0"/>
  </r>
  <r>
    <n v="1600001656"/>
    <s v="CS"/>
    <x v="1864"/>
    <x v="6"/>
    <s v="LAMPS"/>
    <s v="LAMPS"/>
    <s v="CENTRAL STORES"/>
    <x v="507"/>
    <x v="140"/>
    <x v="590"/>
    <n v="4"/>
    <n v="0"/>
    <n v="0"/>
    <n v="7"/>
    <n v="4"/>
    <n v="4"/>
    <n v="3"/>
    <n v="0"/>
    <n v="0"/>
    <n v="0"/>
    <n v="0"/>
    <n v="0"/>
    <n v="5"/>
    <n v="0"/>
    <n v="0"/>
    <n v="1"/>
    <n v="0"/>
    <n v="4"/>
    <n v="14"/>
    <n v="0"/>
    <n v="0"/>
    <n v="0"/>
    <n v="0"/>
  </r>
  <r>
    <n v="1600001657"/>
    <s v="EA"/>
    <x v="1865"/>
    <x v="6"/>
    <s v="LAMPS"/>
    <s v="LAMP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0001013"/>
    <s v="EA"/>
    <x v="1866"/>
    <x v="4"/>
    <s v="BOLTS"/>
    <s v="BOLT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141"/>
    <n v="0"/>
    <n v="0"/>
    <n v="0"/>
    <n v="0"/>
    <n v="0"/>
    <n v="0"/>
    <n v="0"/>
  </r>
  <r>
    <n v="2300001016"/>
    <s v="EA"/>
    <x v="1867"/>
    <x v="4"/>
    <s v="ANCHORS"/>
    <s v="ANCHORS"/>
    <s v="CENTRAL STORES"/>
    <x v="507"/>
    <x v="140"/>
    <x v="590"/>
    <n v="0"/>
    <n v="0"/>
    <n v="0"/>
    <n v="0"/>
    <n v="0"/>
    <n v="0"/>
    <n v="0"/>
    <n v="0"/>
    <n v="0"/>
    <n v="0"/>
    <n v="0"/>
    <n v="0"/>
    <n v="0"/>
    <n v="0"/>
    <n v="0"/>
    <n v="35"/>
    <n v="0"/>
    <n v="0"/>
    <n v="0"/>
    <n v="0"/>
    <n v="0"/>
    <n v="0"/>
    <n v="0"/>
  </r>
  <r>
    <s v="0100001167"/>
    <s v="EA"/>
    <x v="1868"/>
    <x v="13"/>
    <s v="TREATMENT"/>
    <s v="TREATMENT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71"/>
    <s v="EA"/>
    <x v="1869"/>
    <x v="16"/>
    <s v="MARKING TOOLS"/>
    <s v="MARKING TOOL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72"/>
    <s v="EA"/>
    <x v="1870"/>
    <x v="16"/>
    <s v="MARKING TOOLS"/>
    <s v="MARKING TOOL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100001473"/>
    <s v="EA"/>
    <x v="1871"/>
    <x v="16"/>
    <s v="MARKING TOOLS"/>
    <s v="MARKING TOOL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063"/>
    <s v="EA"/>
    <x v="1872"/>
    <x v="4"/>
    <s v="BOLTS"/>
    <s v="BOLT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436"/>
    <s v="EA"/>
    <x v="1873"/>
    <x v="4"/>
    <s v="SCREWS"/>
    <s v="SCREW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500001929"/>
    <s v="EA"/>
    <x v="1874"/>
    <x v="4"/>
    <s v="SCREWS"/>
    <s v="SCREW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790001007"/>
    <s v="GAL"/>
    <x v="1875"/>
    <x v="20"/>
    <s v="GASKET SEALANTS"/>
    <s v="GASKET SEALANT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870001012"/>
    <s v="EA"/>
    <x v="1876"/>
    <x v="7"/>
    <s v="DOOR HARDWARE"/>
    <s v="DOOR HARDWARE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0870001013"/>
    <s v="EA"/>
    <x v="1877"/>
    <x v="7"/>
    <s v="DOOR HARDWARE"/>
    <s v="DOOR HARDWARE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286"/>
    <s v="EA"/>
    <x v="1878"/>
    <x v="2"/>
    <s v="BELTS"/>
    <s v="BELT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40"/>
    <s v="EA"/>
    <x v="1879"/>
    <x v="2"/>
    <s v="BELTS"/>
    <s v="BELT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357"/>
    <s v="EA"/>
    <x v="1880"/>
    <x v="2"/>
    <s v="BELTS"/>
    <s v="BELTS"/>
    <s v="CENTRAL STORES"/>
    <x v="507"/>
    <x v="141"/>
    <x v="591"/>
    <n v="0"/>
    <n v="0"/>
    <n v="3"/>
    <n v="5"/>
    <n v="1"/>
    <n v="1"/>
    <n v="5"/>
    <n v="4"/>
    <n v="1"/>
    <n v="4"/>
    <n v="1"/>
    <n v="0"/>
    <n v="5"/>
    <n v="0"/>
    <n v="0"/>
    <n v="0"/>
    <n v="0"/>
    <n v="0"/>
    <n v="0"/>
    <n v="0"/>
    <n v="0"/>
    <n v="0"/>
    <n v="0"/>
  </r>
  <r>
    <n v="1501001361"/>
    <s v="EA"/>
    <x v="1881"/>
    <x v="2"/>
    <s v="BELTS"/>
    <s v="BELT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45"/>
    <s v="EA"/>
    <x v="1882"/>
    <x v="2"/>
    <s v="BELTS"/>
    <s v="BELT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495"/>
    <s v="EA"/>
    <x v="1883"/>
    <x v="2"/>
    <s v="BELTS"/>
    <s v="BELT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585"/>
    <s v="EA"/>
    <x v="1884"/>
    <x v="2"/>
    <s v="BLOWERS"/>
    <s v="BLOWE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757"/>
    <s v="EA"/>
    <x v="1885"/>
    <x v="2"/>
    <s v="TRANSFORMERS"/>
    <s v="TRANSFORME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32"/>
    <s v="EA"/>
    <x v="1886"/>
    <x v="26"/>
    <s v="MOTORS"/>
    <s v="MOTO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1859"/>
    <s v="EA"/>
    <x v="1887"/>
    <x v="2"/>
    <s v="FANS"/>
    <s v="FAN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088"/>
    <s v="EA"/>
    <x v="1888"/>
    <x v="27"/>
    <s v="SUMP PUMPS"/>
    <s v="SUMP PUMP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2243"/>
    <s v="EA"/>
    <x v="1889"/>
    <x v="2"/>
    <s v="FILTERS"/>
    <s v="FILTER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23"/>
    <s v="EA"/>
    <x v="1890"/>
    <x v="2"/>
    <s v="FILTERS"/>
    <s v="FILTE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33"/>
    <s v="EA"/>
    <x v="1891"/>
    <x v="13"/>
    <s v="FITTINGS"/>
    <s v="FITTING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34"/>
    <s v="EA"/>
    <x v="1892"/>
    <x v="2"/>
    <s v="SENSORS"/>
    <s v="SENSO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35"/>
    <s v="EA"/>
    <x v="1893"/>
    <x v="2"/>
    <s v="SENSORS"/>
    <s v="SENSO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44"/>
    <s v="EA"/>
    <x v="1894"/>
    <x v="2"/>
    <s v="FILTERS"/>
    <s v="FILTER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48"/>
    <s v="EA"/>
    <x v="1895"/>
    <x v="2"/>
    <s v="THERMOSTATS"/>
    <s v="THERMOSTAT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80"/>
    <s v="EA"/>
    <x v="1896"/>
    <x v="2"/>
    <s v="VSD-VFD"/>
    <s v="VSD-VFD"/>
    <s v="CRIT SPARES FO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81"/>
    <s v="EA"/>
    <x v="1897"/>
    <x v="2"/>
    <s v="VSD-VFD"/>
    <s v="VSD-VFD"/>
    <s v="CRIT SPARES FO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82"/>
    <s v="EA"/>
    <x v="1898"/>
    <x v="2"/>
    <s v="VSD-VFD"/>
    <s v="VSD-VFD"/>
    <s v="CRIT SPARES FO"/>
    <x v="507"/>
    <x v="141"/>
    <x v="59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n v="1501003083"/>
    <s v="EA"/>
    <x v="1899"/>
    <x v="2"/>
    <s v="VSD-VFD"/>
    <s v="VSD-VFD"/>
    <s v="CRIT SPARES FO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1003084"/>
    <s v="EA"/>
    <x v="1900"/>
    <x v="2"/>
    <s v="VSD-VFD"/>
    <s v="VSD-VFD"/>
    <s v="CRIT SPARES FO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04003087"/>
    <s v="EA"/>
    <x v="1901"/>
    <x v="25"/>
    <s v="HVAC"/>
    <s v="VFD"/>
    <s v="CRIT SPARES FO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1301"/>
    <s v="EA"/>
    <x v="1902"/>
    <x v="13"/>
    <s v="REPAIR KITS"/>
    <s v="REPAIR KIT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3004"/>
    <s v="EA"/>
    <x v="1903"/>
    <x v="25"/>
    <s v="PLUMBING"/>
    <s v="PLUMBING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3005"/>
    <s v="EA"/>
    <x v="1904"/>
    <x v="25"/>
    <s v="PLUMBING"/>
    <s v="PLUMBING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3006"/>
    <s v="EA"/>
    <x v="1905"/>
    <x v="25"/>
    <s v="PLUMBING"/>
    <s v="PLUMBING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3007"/>
    <s v="EA"/>
    <x v="1906"/>
    <x v="25"/>
    <s v="PLUMBING"/>
    <s v="PLUMBING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3008"/>
    <s v="EA"/>
    <x v="1907"/>
    <x v="25"/>
    <s v="PLUMBING"/>
    <s v="PLUMBING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03009"/>
    <s v="EA"/>
    <x v="1908"/>
    <x v="25"/>
    <s v="PLUMBING"/>
    <s v="PLUMBING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2012"/>
    <s v="EA"/>
    <x v="1909"/>
    <x v="13"/>
    <s v="FILTERS"/>
    <s v="FILTER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2014"/>
    <s v="EA"/>
    <x v="1910"/>
    <x v="13"/>
    <s v="FILTERS"/>
    <s v="FILTER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4002016"/>
    <s v="EA"/>
    <x v="1911"/>
    <x v="13"/>
    <s v="FILTERS"/>
    <s v="FILTERS"/>
    <s v="CENTRAL STORES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52"/>
    <s v="PK"/>
    <x v="1912"/>
    <x v="0"/>
    <s v="CONNECTORS"/>
    <s v="CONNECTO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358"/>
    <s v="EA"/>
    <x v="1913"/>
    <x v="0"/>
    <s v="CONNECTORS"/>
    <s v="CONNECTO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454"/>
    <s v="EA"/>
    <x v="1914"/>
    <x v="6"/>
    <s v="INDOOR FIXTURES"/>
    <s v="INDOOR FIXTUR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12"/>
    <s v="EA"/>
    <x v="1915"/>
    <x v="6"/>
    <s v="LAMPS"/>
    <s v="LAMP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689"/>
    <s v="EA"/>
    <x v="1916"/>
    <x v="6"/>
    <s v="LAMPS"/>
    <s v="LAMP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06"/>
    <s v="EA"/>
    <x v="1917"/>
    <x v="6"/>
    <s v="LAMPS"/>
    <s v="LAMP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1712"/>
    <s v="EA"/>
    <x v="1918"/>
    <x v="6"/>
    <s v="LAMPS"/>
    <s v="LAMP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00"/>
    <s v="EA"/>
    <x v="1919"/>
    <x v="8"/>
    <s v="TBD"/>
    <s v="TBD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023"/>
    <s v="EA"/>
    <x v="1920"/>
    <x v="7"/>
    <s v="HANGARS"/>
    <s v="HANGAR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49"/>
    <s v="EA"/>
    <x v="1921"/>
    <x v="6"/>
    <s v="LAMPS"/>
    <s v="LAMP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66"/>
    <s v="EA"/>
    <x v="1922"/>
    <x v="6"/>
    <s v="LAMPS"/>
    <s v="LAMP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669"/>
    <s v="EA"/>
    <x v="1923"/>
    <x v="8"/>
    <s v="TBD"/>
    <s v="TBD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2851"/>
    <s v="EA"/>
    <x v="1924"/>
    <x v="0"/>
    <s v="CONDUIT"/>
    <s v="CONDUIT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33"/>
    <s v="EA"/>
    <x v="1925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34"/>
    <s v="EA"/>
    <x v="1926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35"/>
    <s v="EA"/>
    <x v="1927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37"/>
    <s v="EA"/>
    <x v="1928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38"/>
    <s v="EA"/>
    <x v="1929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39"/>
    <s v="EA"/>
    <x v="1930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41"/>
    <s v="EA"/>
    <x v="1931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42"/>
    <s v="EA"/>
    <x v="1932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43"/>
    <s v="EA"/>
    <x v="1933"/>
    <x v="0"/>
    <s v="SWITCHES"/>
    <s v="SWITCH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00003044"/>
    <s v="EA"/>
    <x v="1934"/>
    <x v="0"/>
    <s v="RECEPTACLES"/>
    <s v="RECEPTACLE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7220-CARPET TILE-0001"/>
    <s v="EA"/>
    <x v="1935"/>
    <x v="1"/>
    <s v="FLOORING"/>
    <s v="CARPET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7220-COVE BASE-0001"/>
    <s v="EA"/>
    <x v="1936"/>
    <x v="1"/>
    <s v="FLOORING"/>
    <s v="COVEBASE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S-HVAC-0100-001"/>
    <s v="EA"/>
    <x v="1937"/>
    <x v="2"/>
    <s v="HEAT PUMPS"/>
    <s v="CONTROLS"/>
    <s v="CRIT SPARES FO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S-PLUMBING-0001-001"/>
    <s v="EA"/>
    <x v="1938"/>
    <x v="27"/>
    <s v="SUMP PUMPS"/>
    <s v="SUMP PUMPS"/>
    <s v="CRIT SPARES FO"/>
    <x v="507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DE CART"/>
    <s v="EA"/>
    <x v="1939"/>
    <x v="28"/>
    <s v="CARTS"/>
    <s v="CARTS"/>
    <s v="NULL"/>
    <x v="508"/>
    <x v="141"/>
    <x v="5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m/>
    <x v="1940"/>
    <x v="29"/>
    <m/>
    <m/>
    <m/>
    <x v="509"/>
    <x v="142"/>
    <x v="592"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10C495-B168-412C-8BF7-4164DCCB3969}" name="PivotTable1" cacheId="2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3" firstHeaderRow="0" firstDataRow="1" firstDataCol="1" rowPageCount="1" colPageCount="1"/>
  <pivotFields count="33">
    <pivotField showAll="0"/>
    <pivotField showAll="0"/>
    <pivotField axis="axisRow" showAll="0">
      <items count="1942">
        <item x="538"/>
        <item x="1921"/>
        <item x="1540"/>
        <item x="174"/>
        <item x="1591"/>
        <item x="221"/>
        <item x="1838"/>
        <item x="1536"/>
        <item x="228"/>
        <item x="1761"/>
        <item x="1457"/>
        <item x="271"/>
        <item x="1542"/>
        <item x="1351"/>
        <item x="1541"/>
        <item x="1386"/>
        <item x="1636"/>
        <item x="1456"/>
        <item x="551"/>
        <item x="500"/>
        <item x="1459"/>
        <item x="1473"/>
        <item x="1378"/>
        <item x="1468"/>
        <item x="601"/>
        <item x="402"/>
        <item x="1763"/>
        <item x="421"/>
        <item x="599"/>
        <item x="433"/>
        <item x="476"/>
        <item x="341"/>
        <item x="343"/>
        <item x="384"/>
        <item x="482"/>
        <item x="1471"/>
        <item x="254"/>
        <item x="1608"/>
        <item x="1609"/>
        <item x="550"/>
        <item x="188"/>
        <item x="65"/>
        <item x="1592"/>
        <item x="127"/>
        <item x="1543"/>
        <item x="192"/>
        <item x="1762"/>
        <item x="420"/>
        <item x="1837"/>
        <item x="1580"/>
        <item x="1548"/>
        <item x="1620"/>
        <item x="1352"/>
        <item x="1310"/>
        <item x="1537"/>
        <item x="1596"/>
        <item x="1640"/>
        <item x="1470"/>
        <item x="611"/>
        <item x="1674"/>
        <item x="1672"/>
        <item x="1676"/>
        <item x="1675"/>
        <item x="1677"/>
        <item x="1673"/>
        <item x="499"/>
        <item x="1766"/>
        <item x="1469"/>
        <item x="1472"/>
        <item x="368"/>
        <item x="512"/>
        <item x="1824"/>
        <item x="1764"/>
        <item x="1914"/>
        <item x="297"/>
        <item x="537"/>
        <item x="1460"/>
        <item x="1670"/>
        <item x="1671"/>
        <item x="1302"/>
        <item x="1194"/>
        <item x="1683"/>
        <item x="1686"/>
        <item x="1687"/>
        <item x="1685"/>
        <item x="1684"/>
        <item x="1678"/>
        <item x="1681"/>
        <item x="1680"/>
        <item x="1682"/>
        <item x="1679"/>
        <item x="1291"/>
        <item x="1313"/>
        <item x="1314"/>
        <item x="355"/>
        <item x="1532"/>
        <item x="36"/>
        <item x="46"/>
        <item x="1867"/>
        <item x="121"/>
        <item x="1866"/>
        <item x="80"/>
        <item x="514"/>
        <item x="72"/>
        <item x="988"/>
        <item x="621"/>
        <item x="453"/>
        <item x="1355"/>
        <item x="1823"/>
        <item x="700"/>
        <item x="699"/>
        <item x="698"/>
        <item x="480"/>
        <item x="1751"/>
        <item x="425"/>
        <item x="1744"/>
        <item x="1753"/>
        <item x="1731"/>
        <item x="1754"/>
        <item x="1737"/>
        <item x="584"/>
        <item x="529"/>
        <item x="1736"/>
        <item x="448"/>
        <item x="385"/>
        <item x="411"/>
        <item x="1749"/>
        <item x="1748"/>
        <item x="1738"/>
        <item x="533"/>
        <item x="282"/>
        <item x="532"/>
        <item x="386"/>
        <item x="215"/>
        <item x="267"/>
        <item x="256"/>
        <item x="1734"/>
        <item x="610"/>
        <item x="1733"/>
        <item x="1735"/>
        <item x="1730"/>
        <item x="1759"/>
        <item x="1745"/>
        <item x="1758"/>
        <item x="1757"/>
        <item x="1752"/>
        <item x="369"/>
        <item x="509"/>
        <item x="1743"/>
        <item x="591"/>
        <item x="535"/>
        <item x="590"/>
        <item x="1739"/>
        <item x="1721"/>
        <item x="1755"/>
        <item x="287"/>
        <item x="483"/>
        <item x="1732"/>
        <item x="1756"/>
        <item x="530"/>
        <item x="1746"/>
        <item x="351"/>
        <item x="430"/>
        <item x="431"/>
        <item x="446"/>
        <item x="485"/>
        <item x="1747"/>
        <item x="450"/>
        <item x="299"/>
        <item x="1750"/>
        <item x="1376"/>
        <item x="1597"/>
        <item x="618"/>
        <item x="222"/>
        <item x="237"/>
        <item x="202"/>
        <item x="623"/>
        <item x="622"/>
        <item x="1760"/>
        <item x="1883"/>
        <item x="1052"/>
        <item x="1053"/>
        <item x="1029"/>
        <item x="1054"/>
        <item x="1055"/>
        <item x="1056"/>
        <item x="1046"/>
        <item x="1047"/>
        <item x="1057"/>
        <item x="1252"/>
        <item x="1058"/>
        <item x="1253"/>
        <item x="1184"/>
        <item x="1059"/>
        <item x="1060"/>
        <item x="1061"/>
        <item x="1062"/>
        <item x="1063"/>
        <item x="1064"/>
        <item x="1036"/>
        <item x="1048"/>
        <item x="1065"/>
        <item x="1066"/>
        <item x="1067"/>
        <item x="1068"/>
        <item x="1259"/>
        <item x="1035"/>
        <item x="1069"/>
        <item x="1051"/>
        <item x="1070"/>
        <item x="1071"/>
        <item x="1072"/>
        <item x="1087"/>
        <item x="1088"/>
        <item x="1090"/>
        <item x="1181"/>
        <item x="1251"/>
        <item x="1089"/>
        <item x="1182"/>
        <item x="1183"/>
        <item x="1091"/>
        <item x="1073"/>
        <item x="1074"/>
        <item x="1075"/>
        <item x="1076"/>
        <item x="1077"/>
        <item x="1078"/>
        <item x="1079"/>
        <item x="1080"/>
        <item x="1034"/>
        <item x="1081"/>
        <item x="1082"/>
        <item x="1187"/>
        <item x="1083"/>
        <item x="1188"/>
        <item x="1085"/>
        <item x="1084"/>
        <item x="1033"/>
        <item x="1032"/>
        <item x="1191"/>
        <item x="1086"/>
        <item x="1179"/>
        <item x="1112"/>
        <item x="1019"/>
        <item x="1021"/>
        <item x="1020"/>
        <item x="1092"/>
        <item x="1093"/>
        <item x="1094"/>
        <item x="1095"/>
        <item x="1111"/>
        <item x="1096"/>
        <item x="1097"/>
        <item x="1098"/>
        <item x="1113"/>
        <item x="1099"/>
        <item x="1114"/>
        <item x="1100"/>
        <item x="1115"/>
        <item x="1116"/>
        <item x="1101"/>
        <item x="1102"/>
        <item x="1117"/>
        <item x="1103"/>
        <item x="1118"/>
        <item x="1880"/>
        <item x="1119"/>
        <item x="1018"/>
        <item x="1120"/>
        <item x="1104"/>
        <item x="1121"/>
        <item x="1122"/>
        <item x="1105"/>
        <item x="1881"/>
        <item x="1123"/>
        <item x="1106"/>
        <item x="1107"/>
        <item x="1108"/>
        <item x="1109"/>
        <item x="1110"/>
        <item x="1017"/>
        <item x="1260"/>
        <item x="1161"/>
        <item x="1162"/>
        <item x="1163"/>
        <item x="1165"/>
        <item x="1174"/>
        <item x="1164"/>
        <item x="1134"/>
        <item x="1166"/>
        <item x="1175"/>
        <item x="1167"/>
        <item x="1127"/>
        <item x="1254"/>
        <item x="1124"/>
        <item x="1168"/>
        <item x="1125"/>
        <item x="1126"/>
        <item x="1169"/>
        <item x="1178"/>
        <item x="1177"/>
        <item x="1128"/>
        <item x="1129"/>
        <item x="1130"/>
        <item x="1170"/>
        <item x="1250"/>
        <item x="1171"/>
        <item x="1172"/>
        <item x="1131"/>
        <item x="1030"/>
        <item x="1135"/>
        <item x="1132"/>
        <item x="1255"/>
        <item x="1136"/>
        <item x="1133"/>
        <item x="1137"/>
        <item x="1138"/>
        <item x="1139"/>
        <item x="1140"/>
        <item x="1141"/>
        <item x="1031"/>
        <item x="1142"/>
        <item x="1149"/>
        <item x="1143"/>
        <item x="1151"/>
        <item x="1150"/>
        <item x="1152"/>
        <item x="1153"/>
        <item x="1144"/>
        <item x="1154"/>
        <item x="1145"/>
        <item x="1146"/>
        <item x="1155"/>
        <item x="1156"/>
        <item x="1147"/>
        <item x="1176"/>
        <item x="1157"/>
        <item x="1148"/>
        <item x="1173"/>
        <item x="1158"/>
        <item x="1186"/>
        <item x="1159"/>
        <item x="1160"/>
        <item x="1878"/>
        <item x="1879"/>
        <item x="1882"/>
        <item x="1267"/>
        <item x="1232"/>
        <item x="1299"/>
        <item x="1298"/>
        <item x="1203"/>
        <item x="942"/>
        <item x="73"/>
        <item x="454"/>
        <item x="817"/>
        <item x="813"/>
        <item x="788"/>
        <item x="1316"/>
        <item x="827"/>
        <item x="826"/>
        <item x="762"/>
        <item x="811"/>
        <item x="793"/>
        <item x="765"/>
        <item x="766"/>
        <item x="770"/>
        <item x="771"/>
        <item x="791"/>
        <item x="794"/>
        <item x="780"/>
        <item x="1872"/>
        <item x="792"/>
        <item x="781"/>
        <item x="823"/>
        <item x="824"/>
        <item x="825"/>
        <item x="831"/>
        <item x="830"/>
        <item x="779"/>
        <item x="778"/>
        <item x="828"/>
        <item x="829"/>
        <item x="814"/>
        <item x="802"/>
        <item x="812"/>
        <item x="805"/>
        <item x="785"/>
        <item x="768"/>
        <item x="816"/>
        <item x="810"/>
        <item x="815"/>
        <item x="783"/>
        <item x="807"/>
        <item x="804"/>
        <item x="803"/>
        <item x="772"/>
        <item x="784"/>
        <item x="773"/>
        <item x="806"/>
        <item x="775"/>
        <item x="786"/>
        <item x="1315"/>
        <item x="776"/>
        <item x="777"/>
        <item x="797"/>
        <item x="764"/>
        <item x="796"/>
        <item x="800"/>
        <item x="763"/>
        <item x="799"/>
        <item x="767"/>
        <item x="801"/>
        <item x="769"/>
        <item x="782"/>
        <item x="774"/>
        <item x="795"/>
        <item x="789"/>
        <item x="790"/>
        <item x="798"/>
        <item x="818"/>
        <item x="819"/>
        <item x="820"/>
        <item x="808"/>
        <item x="809"/>
        <item x="787"/>
        <item x="821"/>
        <item x="822"/>
        <item x="1622"/>
        <item x="626"/>
        <item x="666"/>
        <item x="1769"/>
        <item x="1776"/>
        <item x="1772"/>
        <item x="1771"/>
        <item x="1770"/>
        <item x="1768"/>
        <item x="1767"/>
        <item x="1777"/>
        <item x="1773"/>
        <item x="1774"/>
        <item x="1775"/>
        <item x="1319"/>
        <item x="1624"/>
        <item x="1317"/>
        <item x="370"/>
        <item x="1244"/>
        <item x="1822"/>
        <item x="490"/>
        <item x="469"/>
        <item x="468"/>
        <item x="239"/>
        <item x="1011"/>
        <item x="1012"/>
        <item x="354"/>
        <item x="229"/>
        <item x="1847"/>
        <item x="628"/>
        <item x="54"/>
        <item x="1353"/>
        <item x="487"/>
        <item x="539"/>
        <item x="696"/>
        <item x="206"/>
        <item x="390"/>
        <item x="1503"/>
        <item x="1394"/>
        <item x="1398"/>
        <item x="1396"/>
        <item x="1397"/>
        <item x="1399"/>
        <item x="1924"/>
        <item x="1395"/>
        <item x="1393"/>
        <item x="714"/>
        <item x="713"/>
        <item x="715"/>
        <item x="1402"/>
        <item x="1401"/>
        <item x="1403"/>
        <item x="1400"/>
        <item x="1701"/>
        <item x="1699"/>
        <item x="1700"/>
        <item x="1215"/>
        <item x="1213"/>
        <item x="1217"/>
        <item x="1218"/>
        <item x="1209"/>
        <item x="1210"/>
        <item x="1221"/>
        <item x="1223"/>
        <item x="1220"/>
        <item x="1214"/>
        <item x="1216"/>
        <item x="1219"/>
        <item x="1226"/>
        <item x="1228"/>
        <item x="1229"/>
        <item x="1212"/>
        <item x="1211"/>
        <item x="1225"/>
        <item x="1222"/>
        <item x="1224"/>
        <item x="1230"/>
        <item x="1295"/>
        <item x="1227"/>
        <item x="75"/>
        <item x="288"/>
        <item x="260"/>
        <item x="568"/>
        <item x="249"/>
        <item x="1935"/>
        <item x="1387"/>
        <item x="989"/>
        <item x="991"/>
        <item x="992"/>
        <item x="990"/>
        <item x="704"/>
        <item x="697"/>
        <item x="690"/>
        <item x="1010"/>
        <item x="1004"/>
        <item x="1003"/>
        <item x="1008"/>
        <item x="1007"/>
        <item x="1005"/>
        <item x="1001"/>
        <item x="1006"/>
        <item x="1002"/>
        <item x="1000"/>
        <item x="1009"/>
        <item x="629"/>
        <item x="1307"/>
        <item x="1908"/>
        <item x="1206"/>
        <item x="1791"/>
        <item x="569"/>
        <item x="1241"/>
        <item x="217"/>
        <item x="999"/>
        <item x="1270"/>
        <item x="6"/>
        <item x="632"/>
        <item x="633"/>
        <item x="1600"/>
        <item x="517"/>
        <item x="463"/>
        <item x="1044"/>
        <item x="1185"/>
        <item x="1611"/>
        <item x="1367"/>
        <item x="1527"/>
        <item x="1526"/>
        <item x="1189"/>
        <item x="1793"/>
        <item x="1794"/>
        <item x="1792"/>
        <item x="56"/>
        <item x="1805"/>
        <item x="1812"/>
        <item x="612"/>
        <item x="1796"/>
        <item x="1798"/>
        <item x="1806"/>
        <item x="1790"/>
        <item x="1810"/>
        <item x="1814"/>
        <item x="1802"/>
        <item x="1809"/>
        <item x="1799"/>
        <item x="1811"/>
        <item x="238"/>
        <item x="1797"/>
        <item x="1801"/>
        <item x="1808"/>
        <item x="1807"/>
        <item x="1803"/>
        <item x="1913"/>
        <item x="1813"/>
        <item x="1804"/>
        <item x="1800"/>
        <item x="479"/>
        <item x="527"/>
        <item x="531"/>
        <item x="367"/>
        <item x="464"/>
        <item x="1912"/>
        <item x="53"/>
        <item x="1280"/>
        <item x="1265"/>
        <item x="1273"/>
        <item x="1274"/>
        <item x="1276"/>
        <item x="1277"/>
        <item x="1278"/>
        <item x="1279"/>
        <item x="1281"/>
        <item x="1282"/>
        <item x="1272"/>
        <item x="1266"/>
        <item x="1197"/>
        <item x="1283"/>
        <item x="1196"/>
        <item x="1195"/>
        <item x="1275"/>
        <item x="1937"/>
        <item x="1202"/>
        <item x="1714"/>
        <item x="1830"/>
        <item x="1408"/>
        <item x="1360"/>
        <item x="1361"/>
        <item x="1828"/>
        <item x="1562"/>
        <item x="634"/>
        <item x="1406"/>
        <item x="1833"/>
        <item x="1589"/>
        <item x="1835"/>
        <item x="1405"/>
        <item x="1584"/>
        <item x="1832"/>
        <item x="1365"/>
        <item x="1829"/>
        <item x="1407"/>
        <item x="1834"/>
        <item x="1359"/>
        <item x="1831"/>
        <item x="1557"/>
        <item x="1404"/>
        <item x="1362"/>
        <item x="751"/>
        <item x="1364"/>
        <item x="1363"/>
        <item x="1612"/>
        <item x="1666"/>
        <item x="1664"/>
        <item x="1668"/>
        <item x="1667"/>
        <item x="1669"/>
        <item x="1665"/>
        <item x="1705"/>
        <item x="1709"/>
        <item x="1717"/>
        <item x="444"/>
        <item x="327"/>
        <item x="1563"/>
        <item x="1564"/>
        <item x="44"/>
        <item x="1825"/>
        <item x="1602"/>
        <item x="1544"/>
        <item x="1902"/>
        <item x="1301"/>
        <item x="437"/>
        <item x="997"/>
        <item x="168"/>
        <item x="163"/>
        <item x="378"/>
        <item x="435"/>
        <item x="134"/>
        <item x="724"/>
        <item x="1877"/>
        <item x="1876"/>
        <item x="639"/>
        <item x="1826"/>
        <item x="1037"/>
        <item x="1868"/>
        <item x="1261"/>
        <item x="1344"/>
        <item x="1345"/>
        <item x="1346"/>
        <item x="1349"/>
        <item x="1208"/>
        <item x="1742"/>
        <item x="1741"/>
        <item x="637"/>
        <item x="417"/>
        <item x="676"/>
        <item x="640"/>
        <item x="498"/>
        <item x="179"/>
        <item x="1716"/>
        <item x="1715"/>
        <item x="1713"/>
        <item x="1712"/>
        <item x="1707"/>
        <item x="1706"/>
        <item x="1711"/>
        <item x="1710"/>
        <item x="1719"/>
        <item x="1718"/>
        <item x="1708"/>
        <item x="1293"/>
        <item x="1633"/>
        <item x="1727"/>
        <item x="1723"/>
        <item x="1726"/>
        <item x="1725"/>
        <item x="1724"/>
        <item x="1729"/>
        <item x="1728"/>
        <item x="89"/>
        <item x="393"/>
        <item x="617"/>
        <item x="1907"/>
        <item x="1910"/>
        <item x="1911"/>
        <item x="1909"/>
        <item x="452"/>
        <item x="1466"/>
        <item x="1887"/>
        <item x="1539"/>
        <item x="1382"/>
        <item x="1381"/>
        <item x="1383"/>
        <item x="642"/>
        <item x="630"/>
        <item x="471"/>
        <item x="1028"/>
        <item x="98"/>
        <item x="313"/>
        <item x="595"/>
        <item x="274"/>
        <item x="157"/>
        <item x="135"/>
        <item x="394"/>
        <item x="362"/>
        <item x="250"/>
        <item x="251"/>
        <item x="37"/>
        <item x="92"/>
        <item x="347"/>
        <item x="224"/>
        <item x="493"/>
        <item x="118"/>
        <item x="360"/>
        <item x="438"/>
        <item x="197"/>
        <item x="470"/>
        <item x="236"/>
        <item x="78"/>
        <item x="570"/>
        <item x="198"/>
        <item x="289"/>
        <item x="87"/>
        <item x="358"/>
        <item x="270"/>
        <item x="114"/>
        <item x="1039"/>
        <item x="189"/>
        <item x="1038"/>
        <item x="359"/>
        <item x="4"/>
        <item x="186"/>
        <item x="18"/>
        <item x="125"/>
        <item x="273"/>
        <item x="226"/>
        <item x="241"/>
        <item x="346"/>
        <item x="325"/>
        <item x="218"/>
        <item x="209"/>
        <item x="275"/>
        <item x="164"/>
        <item x="207"/>
        <item x="309"/>
        <item x="193"/>
        <item x="1043"/>
        <item x="1040"/>
        <item x="29"/>
        <item x="23"/>
        <item x="123"/>
        <item x="495"/>
        <item x="210"/>
        <item x="165"/>
        <item x="113"/>
        <item x="395"/>
        <item x="116"/>
        <item x="63"/>
        <item x="32"/>
        <item x="119"/>
        <item x="124"/>
        <item x="345"/>
        <item x="190"/>
        <item x="208"/>
        <item x="170"/>
        <item x="117"/>
        <item x="335"/>
        <item x="304"/>
        <item x="104"/>
        <item x="1050"/>
        <item x="19"/>
        <item x="348"/>
        <item x="311"/>
        <item x="439"/>
        <item x="184"/>
        <item x="131"/>
        <item x="458"/>
        <item x="115"/>
        <item x="55"/>
        <item x="57"/>
        <item x="442"/>
        <item x="176"/>
        <item x="1041"/>
        <item x="139"/>
        <item x="1042"/>
        <item x="225"/>
        <item x="314"/>
        <item x="196"/>
        <item x="91"/>
        <item x="1890"/>
        <item x="108"/>
        <item x="24"/>
        <item x="69"/>
        <item x="100"/>
        <item x="169"/>
        <item x="242"/>
        <item x="99"/>
        <item x="185"/>
        <item x="50"/>
        <item x="126"/>
        <item x="262"/>
        <item x="171"/>
        <item x="28"/>
        <item x="85"/>
        <item x="48"/>
        <item x="397"/>
        <item x="292"/>
        <item x="58"/>
        <item x="240"/>
        <item x="191"/>
        <item x="136"/>
        <item x="459"/>
        <item x="1889"/>
        <item x="312"/>
        <item x="357"/>
        <item x="303"/>
        <item x="105"/>
        <item x="156"/>
        <item x="441"/>
        <item x="379"/>
        <item x="518"/>
        <item x="22"/>
        <item x="20"/>
        <item x="315"/>
        <item x="293"/>
        <item x="294"/>
        <item x="143"/>
        <item x="211"/>
        <item x="1894"/>
        <item x="1045"/>
        <item x="290"/>
        <item x="132"/>
        <item x="361"/>
        <item x="571"/>
        <item x="137"/>
        <item x="155"/>
        <item x="199"/>
        <item x="310"/>
        <item x="94"/>
        <item x="183"/>
        <item x="494"/>
        <item x="598"/>
        <item x="95"/>
        <item x="120"/>
        <item x="269"/>
        <item x="291"/>
        <item x="112"/>
        <item x="235"/>
        <item x="547"/>
        <item x="349"/>
        <item x="233"/>
        <item x="182"/>
        <item x="302"/>
        <item x="167"/>
        <item x="440"/>
        <item x="396"/>
        <item x="263"/>
        <item x="234"/>
        <item x="103"/>
        <item x="519"/>
        <item x="472"/>
        <item x="1257"/>
        <item x="1258"/>
        <item x="1256"/>
        <item x="76"/>
        <item x="172"/>
        <item x="1627"/>
        <item x="1628"/>
        <item x="1722"/>
        <item x="1322"/>
        <item x="1505"/>
        <item x="1587"/>
        <item x="1311"/>
        <item x="1495"/>
        <item x="1412"/>
        <item x="760"/>
        <item x="1326"/>
        <item x="1413"/>
        <item x="1582"/>
        <item x="1783"/>
        <item x="1370"/>
        <item x="1368"/>
        <item x="1375"/>
        <item x="1369"/>
        <item x="1374"/>
        <item x="1433"/>
        <item x="1438"/>
        <item x="461"/>
        <item x="133"/>
        <item x="141"/>
        <item x="1474"/>
        <item x="1479"/>
        <item x="1635"/>
        <item x="1384"/>
        <item x="1324"/>
        <item x="1578"/>
        <item x="1411"/>
        <item x="1331"/>
        <item x="1335"/>
        <item x="1415"/>
        <item x="1414"/>
        <item x="1780"/>
        <item x="1429"/>
        <item x="1308"/>
        <item x="1435"/>
        <item x="178"/>
        <item x="279"/>
        <item x="1477"/>
        <item x="1483"/>
        <item x="1509"/>
        <item x="1518"/>
        <item x="1781"/>
        <item x="1786"/>
        <item x="1639"/>
        <item x="1579"/>
        <item x="1504"/>
        <item x="1482"/>
        <item x="1428"/>
        <item x="1492"/>
        <item x="1788"/>
        <item x="1490"/>
        <item x="1426"/>
        <item x="1493"/>
        <item x="1489"/>
        <item x="1789"/>
        <item x="1590"/>
        <item x="1330"/>
        <item x="1785"/>
        <item x="1583"/>
        <item x="1585"/>
        <item x="1572"/>
        <item x="1410"/>
        <item x="1432"/>
        <item x="1439"/>
        <item x="255"/>
        <item x="280"/>
        <item x="213"/>
        <item x="1476"/>
        <item x="1481"/>
        <item x="1510"/>
        <item x="1436"/>
        <item x="752"/>
        <item x="1511"/>
        <item x="1485"/>
        <item x="1496"/>
        <item x="1498"/>
        <item x="1488"/>
        <item x="1782"/>
        <item x="1497"/>
        <item x="1560"/>
        <item x="1561"/>
        <item x="1458"/>
        <item x="1787"/>
        <item x="1379"/>
        <item x="1615"/>
        <item x="423"/>
        <item x="1513"/>
        <item x="1512"/>
        <item x="1484"/>
        <item x="1430"/>
        <item x="1629"/>
        <item x="1494"/>
        <item x="1491"/>
        <item x="1323"/>
        <item x="1425"/>
        <item x="1559"/>
        <item x="1427"/>
        <item x="1321"/>
        <item x="1554"/>
        <item x="1784"/>
        <item x="1373"/>
        <item x="1372"/>
        <item x="1371"/>
        <item x="1409"/>
        <item x="1434"/>
        <item x="1437"/>
        <item x="504"/>
        <item x="194"/>
        <item x="306"/>
        <item x="1312"/>
        <item x="1514"/>
        <item x="1475"/>
        <item x="1480"/>
        <item x="1618"/>
        <item x="1385"/>
        <item x="1545"/>
        <item x="1325"/>
        <item x="1309"/>
        <item x="1581"/>
        <item x="1431"/>
        <item x="1336"/>
        <item x="1334"/>
        <item x="1499"/>
        <item x="1500"/>
        <item x="1506"/>
        <item x="1486"/>
        <item x="1501"/>
        <item x="753"/>
        <item x="1507"/>
        <item x="1478"/>
        <item x="1487"/>
        <item x="1332"/>
        <item x="1502"/>
        <item x="727"/>
        <item x="1508"/>
        <item x="1333"/>
        <item x="1515"/>
        <item x="1517"/>
        <item x="1519"/>
        <item x="1516"/>
        <item x="1520"/>
        <item x="1839"/>
        <item x="1840"/>
        <item x="1871"/>
        <item x="1870"/>
        <item x="1869"/>
        <item x="1389"/>
        <item x="1390"/>
        <item x="644"/>
        <item x="645"/>
        <item x="643"/>
        <item x="1569"/>
        <item x="638"/>
        <item x="301"/>
        <item x="21"/>
        <item x="247"/>
        <item x="62"/>
        <item x="70"/>
        <item x="376"/>
        <item x="30"/>
        <item x="515"/>
        <item x="542"/>
        <item x="392"/>
        <item x="489"/>
        <item x="203"/>
        <item x="615"/>
        <item x="564"/>
        <item x="149"/>
        <item x="353"/>
        <item x="414"/>
        <item x="566"/>
        <item x="374"/>
        <item x="434"/>
        <item x="232"/>
        <item x="284"/>
        <item x="248"/>
        <item x="415"/>
        <item x="567"/>
        <item x="88"/>
        <item x="413"/>
        <item x="47"/>
        <item x="66"/>
        <item x="96"/>
        <item x="16"/>
        <item x="375"/>
        <item x="455"/>
        <item x="323"/>
        <item x="68"/>
        <item x="175"/>
        <item x="344"/>
        <item x="51"/>
        <item x="84"/>
        <item x="10"/>
        <item x="9"/>
        <item x="61"/>
        <item x="5"/>
        <item x="142"/>
        <item x="74"/>
        <item x="268"/>
        <item x="31"/>
        <item x="151"/>
        <item x="3"/>
        <item x="391"/>
        <item x="86"/>
        <item x="102"/>
        <item x="147"/>
        <item x="7"/>
        <item x="371"/>
        <item x="34"/>
        <item x="33"/>
        <item x="39"/>
        <item x="67"/>
        <item x="2"/>
        <item x="145"/>
        <item x="45"/>
        <item x="412"/>
        <item x="146"/>
        <item x="1"/>
        <item x="614"/>
        <item x="181"/>
        <item x="372"/>
        <item x="17"/>
        <item x="373"/>
        <item x="322"/>
        <item x="277"/>
        <item x="1546"/>
        <item x="1765"/>
        <item x="1391"/>
        <item x="691"/>
        <item x="334"/>
        <item x="1841"/>
        <item x="1567"/>
        <item x="1568"/>
        <item x="1565"/>
        <item x="1027"/>
        <item x="1442"/>
        <item x="1320"/>
        <item x="1443"/>
        <item x="1305"/>
        <item x="1441"/>
        <item x="1445"/>
        <item x="1306"/>
        <item x="1641"/>
        <item x="1601"/>
        <item x="1607"/>
        <item x="1444"/>
        <item x="71"/>
        <item x="1827"/>
        <item x="1903"/>
        <item x="654"/>
        <item x="653"/>
        <item x="652"/>
        <item x="416"/>
        <item x="546"/>
        <item x="545"/>
        <item x="82"/>
        <item x="12"/>
        <item x="38"/>
        <item x="27"/>
        <item x="619"/>
        <item x="655"/>
        <item x="725"/>
        <item x="719"/>
        <item x="613"/>
        <item x="1448"/>
        <item x="491"/>
        <item x="562"/>
        <item x="298"/>
        <item x="227"/>
        <item x="266"/>
        <item x="540"/>
        <item x="593"/>
        <item x="738"/>
        <item x="745"/>
        <item x="657"/>
        <item x="658"/>
        <item x="659"/>
        <item x="661"/>
        <item x="660"/>
        <item x="602"/>
        <item x="664"/>
        <item x="662"/>
        <item x="308"/>
        <item x="663"/>
        <item x="1610"/>
        <item x="1895"/>
        <item x="1271"/>
        <item x="1637"/>
        <item x="1631"/>
        <item x="492"/>
        <item x="246"/>
        <item x="321"/>
        <item x="1318"/>
        <item x="1452"/>
        <item x="721"/>
        <item x="1392"/>
        <item x="1289"/>
        <item x="1286"/>
        <item x="1292"/>
        <item x="161"/>
        <item x="1534"/>
        <item x="1535"/>
        <item x="1533"/>
        <item x="668"/>
        <item x="667"/>
        <item x="456"/>
        <item x="148"/>
        <item x="445"/>
        <item x="180"/>
        <item x="252"/>
        <item x="1861"/>
        <item x="589"/>
        <item x="427"/>
        <item x="1846"/>
        <item x="536"/>
        <item x="283"/>
        <item x="1864"/>
        <item x="138"/>
        <item x="1863"/>
        <item x="511"/>
        <item x="1850"/>
        <item x="451"/>
        <item x="159"/>
        <item x="534"/>
        <item x="561"/>
        <item x="585"/>
        <item x="245"/>
        <item x="1855"/>
        <item x="1856"/>
        <item x="1860"/>
        <item x="1857"/>
        <item x="342"/>
        <item x="195"/>
        <item x="307"/>
        <item x="1859"/>
        <item x="1852"/>
        <item x="1851"/>
        <item x="1853"/>
        <item x="214"/>
        <item x="1854"/>
        <item x="1858"/>
        <item x="484"/>
        <item x="410"/>
        <item x="154"/>
        <item x="548"/>
        <item x="418"/>
        <item x="336"/>
        <item x="549"/>
        <item x="337"/>
        <item x="475"/>
        <item x="1843"/>
        <item x="212"/>
        <item x="173"/>
        <item x="473"/>
        <item x="338"/>
        <item x="285"/>
        <item x="398"/>
        <item x="474"/>
        <item x="409"/>
        <item x="400"/>
        <item x="399"/>
        <item x="496"/>
        <item x="339"/>
        <item x="1845"/>
        <item x="187"/>
        <item x="243"/>
        <item x="219"/>
        <item x="520"/>
        <item x="128"/>
        <item x="231"/>
        <item x="380"/>
        <item x="264"/>
        <item x="295"/>
        <item x="59"/>
        <item x="401"/>
        <item x="13"/>
        <item x="1844"/>
        <item x="1778"/>
        <item x="144"/>
        <item x="1862"/>
        <item x="276"/>
        <item x="1848"/>
        <item x="319"/>
        <item x="318"/>
        <item x="522"/>
        <item x="521"/>
        <item x="77"/>
        <item x="130"/>
        <item x="600"/>
        <item x="497"/>
        <item x="1842"/>
        <item x="1916"/>
        <item x="363"/>
        <item x="1918"/>
        <item x="1779"/>
        <item x="216"/>
        <item x="317"/>
        <item x="166"/>
        <item x="449"/>
        <item x="1917"/>
        <item x="389"/>
        <item x="296"/>
        <item x="305"/>
        <item x="560"/>
        <item x="257"/>
        <item x="364"/>
        <item x="486"/>
        <item x="508"/>
        <item x="316"/>
        <item x="1922"/>
        <item x="447"/>
        <item x="419"/>
        <item x="1849"/>
        <item x="1915"/>
        <item x="244"/>
        <item x="443"/>
        <item x="381"/>
        <item x="1865"/>
        <item x="83"/>
        <item x="40"/>
        <item x="253"/>
        <item x="41"/>
        <item x="350"/>
        <item x="52"/>
        <item x="25"/>
        <item x="646"/>
        <item x="1528"/>
        <item x="1836"/>
        <item x="1919"/>
        <item x="1740"/>
        <item x="620"/>
        <item x="744"/>
        <item x="1269"/>
        <item x="882"/>
        <item x="891"/>
        <item x="734"/>
        <item x="735"/>
        <item x="737"/>
        <item x="733"/>
        <item x="736"/>
        <item x="516"/>
        <item x="1923"/>
        <item x="588"/>
        <item x="162"/>
        <item x="1300"/>
        <item x="1297"/>
        <item x="436"/>
        <item x="692"/>
        <item x="694"/>
        <item x="693"/>
        <item x="695"/>
        <item x="356"/>
        <item x="465"/>
        <item x="1022"/>
        <item x="597"/>
        <item x="1235"/>
        <item x="1236"/>
        <item x="1233"/>
        <item x="1234"/>
        <item x="1886"/>
        <item x="1190"/>
        <item x="1884"/>
        <item x="1237"/>
        <item x="1231"/>
        <item x="1238"/>
        <item x="1240"/>
        <item x="1239"/>
        <item x="1243"/>
        <item x="107"/>
        <item x="333"/>
        <item x="1421"/>
        <item x="1420"/>
        <item x="1423"/>
        <item x="1422"/>
        <item x="1416"/>
        <item x="1417"/>
        <item x="1424"/>
        <item x="1418"/>
        <item x="1419"/>
        <item x="1264"/>
        <item x="300"/>
        <item x="840"/>
        <item x="841"/>
        <item x="842"/>
        <item x="837"/>
        <item x="838"/>
        <item x="839"/>
        <item x="851"/>
        <item x="79"/>
        <item x="855"/>
        <item x="865"/>
        <item x="110"/>
        <item x="868"/>
        <item x="845"/>
        <item x="852"/>
        <item x="1327"/>
        <item x="857"/>
        <item x="1462"/>
        <item x="858"/>
        <item x="859"/>
        <item x="220"/>
        <item x="836"/>
        <item x="90"/>
        <item x="848"/>
        <item x="861"/>
        <item x="844"/>
        <item x="854"/>
        <item x="866"/>
        <item x="847"/>
        <item x="832"/>
        <item x="864"/>
        <item x="1464"/>
        <item x="843"/>
        <item x="853"/>
        <item x="862"/>
        <item x="869"/>
        <item x="846"/>
        <item x="850"/>
        <item x="856"/>
        <item x="352"/>
        <item x="860"/>
        <item x="834"/>
        <item x="1328"/>
        <item x="1329"/>
        <item x="849"/>
        <item x="867"/>
        <item x="863"/>
        <item x="835"/>
        <item x="833"/>
        <item x="1463"/>
        <item x="1606"/>
        <item x="1461"/>
        <item x="1605"/>
        <item x="605"/>
        <item x="265"/>
        <item x="670"/>
        <item x="1049"/>
        <item x="1287"/>
        <item x="1288"/>
        <item x="1304"/>
        <item x="1614"/>
        <item x="1262"/>
        <item x="1263"/>
        <item x="1571"/>
        <item x="1013"/>
        <item x="1014"/>
        <item x="730"/>
        <item x="732"/>
        <item x="731"/>
        <item x="747"/>
        <item x="563"/>
        <item x="739"/>
        <item x="749"/>
        <item x="759"/>
        <item x="761"/>
        <item x="109"/>
        <item x="616"/>
        <item x="15"/>
        <item x="26"/>
        <item x="513"/>
        <item x="388"/>
        <item x="428"/>
        <item x="742"/>
        <item x="672"/>
        <item x="555"/>
        <item x="281"/>
        <item x="405"/>
        <item x="278"/>
        <item x="422"/>
        <item x="406"/>
        <item x="330"/>
        <item x="501"/>
        <item x="552"/>
        <item x="502"/>
        <item x="340"/>
        <item x="286"/>
        <item x="404"/>
        <item x="528"/>
        <item x="478"/>
        <item x="603"/>
        <item x="403"/>
        <item x="201"/>
        <item x="158"/>
        <item x="674"/>
        <item x="432"/>
        <item x="477"/>
        <item x="328"/>
        <item x="111"/>
        <item x="140"/>
        <item x="460"/>
        <item x="609"/>
        <item x="320"/>
        <item x="332"/>
        <item x="673"/>
        <item x="326"/>
        <item x="524"/>
        <item x="331"/>
        <item x="150"/>
        <item x="573"/>
        <item x="574"/>
        <item x="604"/>
        <item x="575"/>
        <item x="525"/>
        <item x="503"/>
        <item x="675"/>
        <item x="1380"/>
        <item x="258"/>
        <item x="554"/>
        <item x="726"/>
        <item x="635"/>
        <item x="636"/>
        <item x="1613"/>
        <item x="200"/>
        <item x="1634"/>
        <item x="743"/>
        <item x="1891"/>
        <item x="1268"/>
        <item x="1888"/>
        <item x="1938"/>
        <item x="1821"/>
        <item x="750"/>
        <item x="1446"/>
        <item x="572"/>
        <item x="578"/>
        <item x="679"/>
        <item x="684"/>
        <item x="683"/>
        <item x="680"/>
        <item x="681"/>
        <item x="682"/>
        <item x="407"/>
        <item x="329"/>
        <item x="382"/>
        <item x="576"/>
        <item x="1934"/>
        <item x="424"/>
        <item x="324"/>
        <item x="1284"/>
        <item x="1285"/>
        <item x="1198"/>
        <item x="1201"/>
        <item x="1199"/>
        <item x="1200"/>
        <item x="365"/>
        <item x="1455"/>
        <item x="1454"/>
        <item x="1453"/>
        <item x="1366"/>
        <item x="1598"/>
        <item x="1558"/>
        <item x="1593"/>
        <item x="1595"/>
        <item x="1632"/>
        <item x="1245"/>
        <item x="717"/>
        <item x="720"/>
        <item x="722"/>
        <item x="647"/>
        <item x="651"/>
        <item x="723"/>
        <item x="648"/>
        <item x="649"/>
        <item x="650"/>
        <item x="712"/>
        <item x="624"/>
        <item x="625"/>
        <item x="687"/>
        <item x="272"/>
        <item x="1566"/>
        <item x="941"/>
        <item x="906"/>
        <item x="915"/>
        <item x="903"/>
        <item x="910"/>
        <item x="935"/>
        <item x="909"/>
        <item x="913"/>
        <item x="902"/>
        <item x="911"/>
        <item x="937"/>
        <item x="936"/>
        <item x="897"/>
        <item x="895"/>
        <item x="893"/>
        <item x="892"/>
        <item x="907"/>
        <item x="912"/>
        <item x="908"/>
        <item x="898"/>
        <item x="943"/>
        <item x="870"/>
        <item x="876"/>
        <item x="900"/>
        <item x="873"/>
        <item x="877"/>
        <item x="874"/>
        <item x="878"/>
        <item x="899"/>
        <item x="939"/>
        <item x="914"/>
        <item x="905"/>
        <item x="904"/>
        <item x="871"/>
        <item x="945"/>
        <item x="944"/>
        <item x="901"/>
        <item x="916"/>
        <item x="875"/>
        <item x="940"/>
        <item x="938"/>
        <item x="872"/>
        <item x="896"/>
        <item x="894"/>
        <item x="889"/>
        <item x="879"/>
        <item x="934"/>
        <item x="933"/>
        <item x="924"/>
        <item x="930"/>
        <item x="920"/>
        <item x="932"/>
        <item x="881"/>
        <item x="923"/>
        <item x="928"/>
        <item x="927"/>
        <item x="926"/>
        <item x="925"/>
        <item x="890"/>
        <item x="887"/>
        <item x="885"/>
        <item x="886"/>
        <item x="888"/>
        <item x="884"/>
        <item x="918"/>
        <item x="919"/>
        <item x="929"/>
        <item x="921"/>
        <item x="922"/>
        <item x="917"/>
        <item x="931"/>
        <item x="883"/>
        <item x="880"/>
        <item x="1874"/>
        <item x="948"/>
        <item x="987"/>
        <item x="1573"/>
        <item x="1873"/>
        <item x="1026"/>
        <item x="685"/>
        <item x="1875"/>
        <item x="995"/>
        <item x="993"/>
        <item x="994"/>
        <item x="505"/>
        <item x="1290"/>
        <item x="1303"/>
        <item x="1193"/>
        <item x="1242"/>
        <item x="1204"/>
        <item x="1630"/>
        <item x="594"/>
        <item x="641"/>
        <item x="740"/>
        <item x="741"/>
        <item x="1616"/>
        <item x="1025"/>
        <item x="1024"/>
        <item x="1440"/>
        <item x="223"/>
        <item x="1720"/>
        <item x="544"/>
        <item x="553"/>
        <item x="577"/>
        <item x="631"/>
        <item x="1530"/>
        <item x="1529"/>
        <item x="748"/>
        <item x="152"/>
        <item x="688"/>
        <item x="259"/>
        <item x="656"/>
        <item x="996"/>
        <item x="42"/>
        <item x="60"/>
        <item x="129"/>
        <item x="177"/>
        <item x="204"/>
        <item x="1920"/>
        <item x="1538"/>
        <item x="592"/>
        <item x="462"/>
        <item x="383"/>
        <item x="408"/>
        <item x="728"/>
        <item x="1930"/>
        <item x="1928"/>
        <item x="1933"/>
        <item x="1932"/>
        <item x="1931"/>
        <item x="1929"/>
        <item x="507"/>
        <item x="426"/>
        <item x="366"/>
        <item x="1893"/>
        <item x="1892"/>
        <item x="606"/>
        <item x="729"/>
        <item x="481"/>
        <item x="1927"/>
        <item x="1926"/>
        <item x="1925"/>
        <item x="387"/>
        <item x="510"/>
        <item x="1248"/>
        <item x="1531"/>
        <item x="1525"/>
        <item x="1449"/>
        <item x="1524"/>
        <item x="701"/>
        <item x="1467"/>
        <item x="1016"/>
        <item x="1015"/>
        <item x="707"/>
        <item x="708"/>
        <item x="706"/>
        <item x="705"/>
        <item x="716"/>
        <item x="746"/>
        <item x="709"/>
        <item x="703"/>
        <item x="702"/>
        <item x="710"/>
        <item x="718"/>
        <item x="467"/>
        <item x="1388"/>
        <item x="523"/>
        <item x="1642"/>
        <item x="1645"/>
        <item x="1644"/>
        <item x="1646"/>
        <item x="1643"/>
        <item x="1657"/>
        <item x="1658"/>
        <item x="1656"/>
        <item x="1654"/>
        <item x="1655"/>
        <item x="1652"/>
        <item x="1653"/>
        <item x="1650"/>
        <item x="1651"/>
        <item x="1661"/>
        <item x="1663"/>
        <item x="1659"/>
        <item x="1660"/>
        <item x="1662"/>
        <item x="1647"/>
        <item x="1648"/>
        <item x="1649"/>
        <item x="1246"/>
        <item x="1192"/>
        <item x="669"/>
        <item x="671"/>
        <item x="565"/>
        <item x="541"/>
        <item x="429"/>
        <item x="261"/>
        <item x="97"/>
        <item x="377"/>
        <item x="1702"/>
        <item x="1703"/>
        <item x="1704"/>
        <item x="678"/>
        <item x="677"/>
        <item x="122"/>
        <item x="1939"/>
        <item x="1294"/>
        <item x="1296"/>
        <item x="607"/>
        <item x="506"/>
        <item x="1205"/>
        <item x="1885"/>
        <item x="711"/>
        <item x="205"/>
        <item x="559"/>
        <item x="558"/>
        <item x="557"/>
        <item x="230"/>
        <item x="1247"/>
        <item x="1207"/>
        <item x="689"/>
        <item x="1357"/>
        <item x="1358"/>
        <item x="627"/>
        <item x="1599"/>
        <item x="1693"/>
        <item x="1697"/>
        <item x="1696"/>
        <item x="1695"/>
        <item x="1698"/>
        <item x="1694"/>
        <item x="686"/>
        <item x="1356"/>
        <item x="998"/>
        <item x="457"/>
        <item x="1603"/>
        <item x="1556"/>
        <item x="1350"/>
        <item x="1377"/>
        <item x="1576"/>
        <item x="1465"/>
        <item x="1623"/>
        <item x="1621"/>
        <item x="1340"/>
        <item x="1341"/>
        <item x="1450"/>
        <item x="1521"/>
        <item x="1523"/>
        <item x="1343"/>
        <item x="1347"/>
        <item x="1338"/>
        <item x="1617"/>
        <item x="1348"/>
        <item x="1588"/>
        <item x="1337"/>
        <item x="758"/>
        <item x="757"/>
        <item x="755"/>
        <item x="756"/>
        <item x="1339"/>
        <item x="1551"/>
        <item x="1619"/>
        <item x="1586"/>
        <item x="1553"/>
        <item x="1522"/>
        <item x="754"/>
        <item x="1342"/>
        <item x="1249"/>
        <item x="1690"/>
        <item x="1688"/>
        <item x="1692"/>
        <item x="1691"/>
        <item x="1689"/>
        <item x="1549"/>
        <item x="1547"/>
        <item x="1552"/>
        <item x="1575"/>
        <item x="1550"/>
        <item x="1638"/>
        <item x="1896"/>
        <item x="1897"/>
        <item x="1904"/>
        <item x="1898"/>
        <item x="1899"/>
        <item x="1900"/>
        <item x="1901"/>
        <item x="1905"/>
        <item x="1906"/>
        <item x="543"/>
        <item x="1936"/>
        <item x="596"/>
        <item x="488"/>
        <item x="160"/>
        <item x="1577"/>
        <item x="466"/>
        <item x="978"/>
        <item x="11"/>
        <item x="975"/>
        <item x="966"/>
        <item x="952"/>
        <item x="982"/>
        <item x="963"/>
        <item x="972"/>
        <item x="958"/>
        <item x="949"/>
        <item x="969"/>
        <item x="979"/>
        <item x="43"/>
        <item x="1555"/>
        <item x="49"/>
        <item x="101"/>
        <item x="106"/>
        <item x="957"/>
        <item x="959"/>
        <item x="81"/>
        <item x="960"/>
        <item x="946"/>
        <item x="950"/>
        <item x="977"/>
        <item x="981"/>
        <item x="14"/>
        <item x="967"/>
        <item x="971"/>
        <item x="956"/>
        <item x="976"/>
        <item x="980"/>
        <item x="984"/>
        <item x="968"/>
        <item x="986"/>
        <item x="970"/>
        <item x="954"/>
        <item x="983"/>
        <item x="965"/>
        <item x="951"/>
        <item x="962"/>
        <item x="961"/>
        <item x="973"/>
        <item x="955"/>
        <item x="953"/>
        <item x="985"/>
        <item x="964"/>
        <item x="974"/>
        <item x="947"/>
        <item x="1451"/>
        <item x="1180"/>
        <item x="665"/>
        <item x="1023"/>
        <item x="1570"/>
        <item x="579"/>
        <item x="93"/>
        <item x="153"/>
        <item x="1795"/>
        <item x="35"/>
        <item x="1819"/>
        <item x="587"/>
        <item x="1815"/>
        <item x="64"/>
        <item x="1817"/>
        <item x="1816"/>
        <item x="1820"/>
        <item x="1818"/>
        <item x="582"/>
        <item x="581"/>
        <item x="526"/>
        <item x="583"/>
        <item x="0"/>
        <item x="586"/>
        <item x="556"/>
        <item x="608"/>
        <item x="580"/>
        <item x="8"/>
        <item x="1354"/>
        <item x="1447"/>
        <item x="1604"/>
        <item x="1625"/>
        <item x="1594"/>
        <item x="1574"/>
        <item x="1626"/>
        <item x="1940"/>
        <item t="default"/>
      </items>
    </pivotField>
    <pivotField axis="axisRow" showAll="0">
      <items count="31">
        <item sd="0" x="22"/>
        <item sd="0" x="20"/>
        <item sd="0" x="1"/>
        <item sd="0" x="21"/>
        <item sd="0" x="3"/>
        <item sd="0" x="25"/>
        <item sd="0" x="0"/>
        <item sd="0" x="11"/>
        <item sd="0" x="10"/>
        <item sd="0" x="17"/>
        <item sd="0" x="4"/>
        <item sd="0" x="16"/>
        <item sd="0" x="28"/>
        <item sd="0" x="7"/>
        <item sd="0" x="2"/>
        <item sd="0" x="26"/>
        <item sd="0" x="15"/>
        <item sd="0" x="9"/>
        <item sd="0" x="6"/>
        <item sd="0" x="18"/>
        <item sd="0" x="12"/>
        <item sd="0" x="19"/>
        <item sd="0" x="23"/>
        <item sd="0" x="14"/>
        <item sd="0" x="13"/>
        <item sd="0" x="27"/>
        <item sd="0" x="5"/>
        <item sd="0" x="8"/>
        <item sd="0" x="24"/>
        <item sd="0" x="29"/>
        <item t="default" sd="0"/>
      </items>
    </pivotField>
    <pivotField showAll="0"/>
    <pivotField showAll="0"/>
    <pivotField showAll="0"/>
    <pivotField showAll="0">
      <items count="511">
        <item x="507"/>
        <item x="27"/>
        <item x="1"/>
        <item x="268"/>
        <item x="464"/>
        <item x="51"/>
        <item x="5"/>
        <item x="372"/>
        <item x="8"/>
        <item x="21"/>
        <item x="104"/>
        <item x="24"/>
        <item x="0"/>
        <item x="96"/>
        <item x="52"/>
        <item x="219"/>
        <item x="151"/>
        <item x="58"/>
        <item x="45"/>
        <item x="15"/>
        <item x="162"/>
        <item x="153"/>
        <item x="169"/>
        <item x="332"/>
        <item x="367"/>
        <item x="84"/>
        <item x="38"/>
        <item x="243"/>
        <item x="68"/>
        <item x="408"/>
        <item x="108"/>
        <item x="176"/>
        <item x="72"/>
        <item x="218"/>
        <item x="197"/>
        <item x="131"/>
        <item x="92"/>
        <item x="360"/>
        <item x="130"/>
        <item x="333"/>
        <item x="265"/>
        <item x="497"/>
        <item x="4"/>
        <item x="128"/>
        <item x="208"/>
        <item x="44"/>
        <item x="275"/>
        <item x="75"/>
        <item x="29"/>
        <item x="318"/>
        <item x="263"/>
        <item x="236"/>
        <item x="331"/>
        <item x="25"/>
        <item x="217"/>
        <item x="351"/>
        <item x="97"/>
        <item x="41"/>
        <item x="7"/>
        <item x="330"/>
        <item x="262"/>
        <item x="170"/>
        <item x="115"/>
        <item x="20"/>
        <item x="257"/>
        <item x="90"/>
        <item x="50"/>
        <item x="23"/>
        <item x="266"/>
        <item x="40"/>
        <item x="505"/>
        <item x="177"/>
        <item x="143"/>
        <item x="269"/>
        <item x="212"/>
        <item x="287"/>
        <item x="155"/>
        <item x="322"/>
        <item x="196"/>
        <item x="416"/>
        <item x="200"/>
        <item x="203"/>
        <item x="430"/>
        <item x="220"/>
        <item x="114"/>
        <item x="298"/>
        <item x="283"/>
        <item x="396"/>
        <item x="107"/>
        <item x="342"/>
        <item x="392"/>
        <item x="426"/>
        <item x="406"/>
        <item x="397"/>
        <item x="6"/>
        <item x="381"/>
        <item x="16"/>
        <item x="313"/>
        <item x="34"/>
        <item x="106"/>
        <item x="172"/>
        <item x="235"/>
        <item x="147"/>
        <item x="441"/>
        <item x="2"/>
        <item x="37"/>
        <item x="86"/>
        <item x="306"/>
        <item x="64"/>
        <item x="279"/>
        <item x="462"/>
        <item x="213"/>
        <item x="103"/>
        <item x="383"/>
        <item x="361"/>
        <item x="3"/>
        <item x="201"/>
        <item x="185"/>
        <item x="489"/>
        <item x="214"/>
        <item x="452"/>
        <item x="33"/>
        <item x="157"/>
        <item x="53"/>
        <item x="19"/>
        <item x="123"/>
        <item x="267"/>
        <item x="304"/>
        <item x="280"/>
        <item x="18"/>
        <item x="102"/>
        <item x="291"/>
        <item x="321"/>
        <item x="273"/>
        <item x="35"/>
        <item x="80"/>
        <item x="109"/>
        <item x="79"/>
        <item x="210"/>
        <item x="191"/>
        <item x="129"/>
        <item x="418"/>
        <item x="14"/>
        <item x="324"/>
        <item x="195"/>
        <item x="95"/>
        <item x="285"/>
        <item x="443"/>
        <item x="314"/>
        <item x="419"/>
        <item x="258"/>
        <item x="447"/>
        <item x="448"/>
        <item x="138"/>
        <item x="60"/>
        <item x="26"/>
        <item x="446"/>
        <item x="271"/>
        <item x="327"/>
        <item x="256"/>
        <item x="144"/>
        <item x="100"/>
        <item x="300"/>
        <item x="276"/>
        <item x="293"/>
        <item x="31"/>
        <item x="173"/>
        <item x="288"/>
        <item x="152"/>
        <item x="347"/>
        <item x="297"/>
        <item x="9"/>
        <item x="94"/>
        <item x="55"/>
        <item x="246"/>
        <item x="48"/>
        <item x="352"/>
        <item x="302"/>
        <item x="186"/>
        <item x="99"/>
        <item x="264"/>
        <item x="504"/>
        <item x="405"/>
        <item x="227"/>
        <item x="400"/>
        <item x="204"/>
        <item x="11"/>
        <item x="417"/>
        <item x="450"/>
        <item x="194"/>
        <item x="316"/>
        <item x="389"/>
        <item x="315"/>
        <item x="286"/>
        <item x="161"/>
        <item x="223"/>
        <item x="364"/>
        <item x="181"/>
        <item x="93"/>
        <item x="395"/>
        <item x="484"/>
        <item x="178"/>
        <item x="345"/>
        <item x="125"/>
        <item x="440"/>
        <item x="134"/>
        <item x="49"/>
        <item x="346"/>
        <item x="32"/>
        <item x="244"/>
        <item x="449"/>
        <item x="453"/>
        <item x="290"/>
        <item x="230"/>
        <item x="369"/>
        <item x="240"/>
        <item x="229"/>
        <item x="98"/>
        <item x="140"/>
        <item x="127"/>
        <item x="46"/>
        <item x="111"/>
        <item x="274"/>
        <item x="66"/>
        <item x="488"/>
        <item x="190"/>
        <item x="224"/>
        <item x="467"/>
        <item x="247"/>
        <item x="470"/>
        <item x="135"/>
        <item x="88"/>
        <item x="193"/>
        <item x="120"/>
        <item x="498"/>
        <item x="65"/>
        <item x="133"/>
        <item x="399"/>
        <item x="473"/>
        <item x="39"/>
        <item x="76"/>
        <item x="375"/>
        <item x="81"/>
        <item x="281"/>
        <item x="380"/>
        <item x="439"/>
        <item x="445"/>
        <item x="183"/>
        <item x="73"/>
        <item x="215"/>
        <item x="87"/>
        <item x="174"/>
        <item x="13"/>
        <item x="91"/>
        <item x="471"/>
        <item x="141"/>
        <item x="54"/>
        <item x="167"/>
        <item x="340"/>
        <item x="261"/>
        <item x="30"/>
        <item x="272"/>
        <item x="374"/>
        <item x="136"/>
        <item x="472"/>
        <item x="158"/>
        <item x="377"/>
        <item x="277"/>
        <item x="101"/>
        <item x="394"/>
        <item x="502"/>
        <item x="294"/>
        <item x="180"/>
        <item x="234"/>
        <item x="421"/>
        <item x="303"/>
        <item x="384"/>
        <item x="233"/>
        <item x="362"/>
        <item x="142"/>
        <item x="10"/>
        <item x="166"/>
        <item x="119"/>
        <item x="241"/>
        <item x="12"/>
        <item x="365"/>
        <item x="42"/>
        <item x="184"/>
        <item x="252"/>
        <item x="423"/>
        <item x="78"/>
        <item x="168"/>
        <item x="308"/>
        <item x="442"/>
        <item x="260"/>
        <item x="228"/>
        <item x="67"/>
        <item x="425"/>
        <item x="363"/>
        <item x="146"/>
        <item x="289"/>
        <item x="57"/>
        <item x="139"/>
        <item x="71"/>
        <item x="398"/>
        <item x="89"/>
        <item x="386"/>
        <item x="171"/>
        <item x="403"/>
        <item x="348"/>
        <item x="124"/>
        <item x="407"/>
        <item x="112"/>
        <item x="17"/>
        <item x="56"/>
        <item x="366"/>
        <item x="326"/>
        <item x="325"/>
        <item x="429"/>
        <item x="432"/>
        <item x="239"/>
        <item x="319"/>
        <item x="311"/>
        <item x="451"/>
        <item x="137"/>
        <item x="339"/>
        <item x="349"/>
        <item x="175"/>
        <item x="238"/>
        <item x="28"/>
        <item x="182"/>
        <item x="70"/>
        <item x="427"/>
        <item x="323"/>
        <item x="494"/>
        <item x="187"/>
        <item x="328"/>
        <item x="150"/>
        <item x="282"/>
        <item x="226"/>
        <item x="466"/>
        <item x="468"/>
        <item x="132"/>
        <item x="189"/>
        <item x="335"/>
        <item x="338"/>
        <item x="496"/>
        <item x="409"/>
        <item x="205"/>
        <item x="404"/>
        <item x="211"/>
        <item x="495"/>
        <item x="255"/>
        <item x="410"/>
        <item x="390"/>
        <item x="148"/>
        <item x="356"/>
        <item x="305"/>
        <item x="216"/>
        <item x="62"/>
        <item x="156"/>
        <item x="248"/>
        <item x="199"/>
        <item x="43"/>
        <item x="145"/>
        <item x="420"/>
        <item x="118"/>
        <item x="343"/>
        <item x="85"/>
        <item x="334"/>
        <item x="22"/>
        <item x="159"/>
        <item x="121"/>
        <item x="460"/>
        <item x="122"/>
        <item x="295"/>
        <item x="47"/>
        <item x="483"/>
        <item x="359"/>
        <item x="245"/>
        <item x="188"/>
        <item x="251"/>
        <item x="82"/>
        <item x="77"/>
        <item x="36"/>
        <item x="259"/>
        <item x="402"/>
        <item x="368"/>
        <item x="110"/>
        <item x="454"/>
        <item x="165"/>
        <item x="242"/>
        <item x="163"/>
        <item x="237"/>
        <item x="206"/>
        <item x="278"/>
        <item x="113"/>
        <item x="149"/>
        <item x="105"/>
        <item x="59"/>
        <item x="465"/>
        <item x="61"/>
        <item x="433"/>
        <item x="444"/>
        <item x="341"/>
        <item x="387"/>
        <item x="74"/>
        <item x="317"/>
        <item x="307"/>
        <item x="435"/>
        <item x="391"/>
        <item x="357"/>
        <item x="336"/>
        <item x="270"/>
        <item x="63"/>
        <item x="126"/>
        <item x="379"/>
        <item x="310"/>
        <item x="254"/>
        <item x="284"/>
        <item x="83"/>
        <item x="354"/>
        <item x="250"/>
        <item x="469"/>
        <item x="370"/>
        <item x="350"/>
        <item x="412"/>
        <item x="382"/>
        <item x="378"/>
        <item x="506"/>
        <item x="312"/>
        <item x="479"/>
        <item x="117"/>
        <item x="373"/>
        <item x="320"/>
        <item x="411"/>
        <item x="456"/>
        <item x="301"/>
        <item x="329"/>
        <item x="231"/>
        <item x="493"/>
        <item x="461"/>
        <item x="337"/>
        <item x="475"/>
        <item x="249"/>
        <item x="202"/>
        <item x="437"/>
        <item x="476"/>
        <item x="503"/>
        <item x="344"/>
        <item x="232"/>
        <item x="500"/>
        <item x="393"/>
        <item x="455"/>
        <item x="69"/>
        <item x="160"/>
        <item x="253"/>
        <item x="422"/>
        <item x="376"/>
        <item x="225"/>
        <item x="355"/>
        <item x="424"/>
        <item x="371"/>
        <item x="431"/>
        <item x="478"/>
        <item x="499"/>
        <item x="198"/>
        <item x="482"/>
        <item x="388"/>
        <item x="480"/>
        <item x="292"/>
        <item x="436"/>
        <item x="309"/>
        <item x="487"/>
        <item x="207"/>
        <item x="485"/>
        <item x="296"/>
        <item x="299"/>
        <item x="434"/>
        <item x="486"/>
        <item x="413"/>
        <item x="221"/>
        <item x="209"/>
        <item x="463"/>
        <item x="428"/>
        <item x="457"/>
        <item x="179"/>
        <item x="414"/>
        <item x="491"/>
        <item x="154"/>
        <item x="164"/>
        <item x="222"/>
        <item x="459"/>
        <item x="438"/>
        <item x="385"/>
        <item x="490"/>
        <item x="353"/>
        <item x="501"/>
        <item x="192"/>
        <item x="415"/>
        <item x="474"/>
        <item x="116"/>
        <item x="458"/>
        <item x="477"/>
        <item x="358"/>
        <item x="481"/>
        <item x="401"/>
        <item x="492"/>
        <item x="508"/>
        <item x="509"/>
        <item t="default"/>
      </items>
    </pivotField>
    <pivotField axis="axisPage" dataField="1" multipleItemSelectionAllowed="1" showAll="0">
      <items count="144">
        <item h="1"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h="1" x="141"/>
        <item h="1" x="142"/>
        <item t="default"/>
      </items>
    </pivotField>
    <pivotField dataField="1" showAll="0">
      <items count="594">
        <item x="590"/>
        <item x="589"/>
        <item x="542"/>
        <item x="519"/>
        <item x="541"/>
        <item x="494"/>
        <item x="468"/>
        <item x="435"/>
        <item x="415"/>
        <item x="397"/>
        <item x="378"/>
        <item x="363"/>
        <item x="345"/>
        <item x="336"/>
        <item x="315"/>
        <item x="325"/>
        <item x="294"/>
        <item x="277"/>
        <item x="445"/>
        <item x="261"/>
        <item x="241"/>
        <item x="226"/>
        <item x="197"/>
        <item x="175"/>
        <item x="169"/>
        <item x="146"/>
        <item x="144"/>
        <item x="142"/>
        <item x="139"/>
        <item x="105"/>
        <item x="578"/>
        <item x="100"/>
        <item x="94"/>
        <item x="86"/>
        <item x="84"/>
        <item x="82"/>
        <item x="72"/>
        <item x="68"/>
        <item x="44"/>
        <item x="66"/>
        <item x="65"/>
        <item x="64"/>
        <item x="60"/>
        <item x="59"/>
        <item x="51"/>
        <item x="49"/>
        <item x="45"/>
        <item x="43"/>
        <item x="78"/>
        <item x="587"/>
        <item x="37"/>
        <item x="32"/>
        <item x="31"/>
        <item x="29"/>
        <item x="28"/>
        <item x="483"/>
        <item x="440"/>
        <item x="24"/>
        <item x="19"/>
        <item x="344"/>
        <item x="15"/>
        <item x="14"/>
        <item x="569"/>
        <item x="273"/>
        <item x="433"/>
        <item x="9"/>
        <item x="404"/>
        <item x="299"/>
        <item x="195"/>
        <item x="586"/>
        <item x="7"/>
        <item x="207"/>
        <item x="214"/>
        <item x="198"/>
        <item x="188"/>
        <item x="424"/>
        <item x="403"/>
        <item x="131"/>
        <item x="5"/>
        <item x="386"/>
        <item x="3"/>
        <item x="507"/>
        <item x="322"/>
        <item x="10"/>
        <item x="272"/>
        <item x="539"/>
        <item x="332"/>
        <item x="402"/>
        <item x="579"/>
        <item x="491"/>
        <item x="529"/>
        <item x="221"/>
        <item x="503"/>
        <item x="365"/>
        <item x="248"/>
        <item x="517"/>
        <item x="471"/>
        <item x="320"/>
        <item x="79"/>
        <item x="34"/>
        <item x="584"/>
        <item x="481"/>
        <item x="520"/>
        <item x="472"/>
        <item x="259"/>
        <item x="524"/>
        <item x="525"/>
        <item x="88"/>
        <item x="563"/>
        <item x="523"/>
        <item x="291"/>
        <item x="466"/>
        <item x="119"/>
        <item x="145"/>
        <item x="455"/>
        <item x="319"/>
        <item x="454"/>
        <item x="172"/>
        <item x="71"/>
        <item x="568"/>
        <item x="495"/>
        <item x="545"/>
        <item x="271"/>
        <item x="2"/>
        <item x="109"/>
        <item x="548"/>
        <item x="574"/>
        <item x="171"/>
        <item x="457"/>
        <item x="13"/>
        <item x="313"/>
        <item x="527"/>
        <item x="551"/>
        <item x="348"/>
        <item x="577"/>
        <item x="40"/>
        <item x="323"/>
        <item x="493"/>
        <item x="99"/>
        <item x="549"/>
        <item x="326"/>
        <item x="576"/>
        <item x="168"/>
        <item x="413"/>
        <item x="526"/>
        <item x="530"/>
        <item x="104"/>
        <item x="550"/>
        <item x="127"/>
        <item x="434"/>
        <item x="377"/>
        <item x="360"/>
        <item x="379"/>
        <item x="516"/>
        <item x="342"/>
        <item x="215"/>
        <item x="480"/>
        <item x="522"/>
        <item x="58"/>
        <item x="475"/>
        <item x="492"/>
        <item x="264"/>
        <item x="370"/>
        <item x="470"/>
        <item x="162"/>
        <item x="390"/>
        <item x="1"/>
        <item x="222"/>
        <item x="391"/>
        <item x="384"/>
        <item x="156"/>
        <item x="368"/>
        <item x="544"/>
        <item x="546"/>
        <item x="463"/>
        <item x="337"/>
        <item x="515"/>
        <item x="247"/>
        <item x="108"/>
        <item x="393"/>
        <item x="274"/>
        <item x="254"/>
        <item x="420"/>
        <item x="380"/>
        <item x="251"/>
        <item x="398"/>
        <item x="352"/>
        <item x="153"/>
        <item x="425"/>
        <item x="132"/>
        <item x="338"/>
        <item x="394"/>
        <item x="438"/>
        <item x="474"/>
        <item x="186"/>
        <item x="588"/>
        <item x="200"/>
        <item x="528"/>
        <item x="290"/>
        <item x="497"/>
        <item x="346"/>
        <item x="324"/>
        <item x="23"/>
        <item x="330"/>
        <item x="70"/>
        <item x="499"/>
        <item x="442"/>
        <item x="518"/>
        <item x="562"/>
        <item x="573"/>
        <item x="502"/>
        <item x="387"/>
        <item x="417"/>
        <item x="448"/>
        <item x="418"/>
        <item x="453"/>
        <item x="265"/>
        <item x="362"/>
        <item x="585"/>
        <item x="500"/>
        <item x="469"/>
        <item x="125"/>
        <item x="366"/>
        <item x="582"/>
        <item x="354"/>
        <item x="382"/>
        <item x="349"/>
        <item x="381"/>
        <item x="506"/>
        <item x="266"/>
        <item x="359"/>
        <item x="509"/>
        <item x="543"/>
        <item x="328"/>
        <item x="252"/>
        <item x="447"/>
        <item x="314"/>
        <item x="450"/>
        <item x="504"/>
        <item x="333"/>
        <item x="473"/>
        <item x="217"/>
        <item x="478"/>
        <item x="385"/>
        <item x="400"/>
        <item x="458"/>
        <item x="482"/>
        <item x="232"/>
        <item x="312"/>
        <item x="347"/>
        <item x="537"/>
        <item x="580"/>
        <item x="262"/>
        <item x="270"/>
        <item x="191"/>
        <item x="321"/>
        <item x="152"/>
        <item x="460"/>
        <item x="63"/>
        <item x="302"/>
        <item x="547"/>
        <item x="436"/>
        <item x="351"/>
        <item x="531"/>
        <item x="581"/>
        <item x="202"/>
        <item x="47"/>
        <item x="558"/>
        <item x="240"/>
        <item x="246"/>
        <item x="411"/>
        <item x="437"/>
        <item x="496"/>
        <item x="77"/>
        <item x="484"/>
        <item x="143"/>
        <item x="479"/>
        <item x="521"/>
        <item x="282"/>
        <item x="485"/>
        <item x="439"/>
        <item x="239"/>
        <item x="269"/>
        <item x="553"/>
        <item x="340"/>
        <item x="331"/>
        <item x="41"/>
        <item x="421"/>
        <item x="554"/>
        <item x="141"/>
        <item x="163"/>
        <item x="300"/>
        <item x="339"/>
        <item x="62"/>
        <item x="278"/>
        <item x="296"/>
        <item x="464"/>
        <item x="255"/>
        <item x="138"/>
        <item x="422"/>
        <item x="234"/>
        <item x="218"/>
        <item x="285"/>
        <item x="367"/>
        <item x="303"/>
        <item x="284"/>
        <item x="571"/>
        <item x="245"/>
        <item x="170"/>
        <item x="477"/>
        <item x="372"/>
        <item x="355"/>
        <item x="533"/>
        <item x="511"/>
        <item x="121"/>
        <item x="410"/>
        <item x="187"/>
        <item x="329"/>
        <item x="180"/>
        <item x="396"/>
        <item x="395"/>
        <item x="399"/>
        <item x="557"/>
        <item x="196"/>
        <item x="147"/>
        <item x="318"/>
        <item x="279"/>
        <item x="388"/>
        <item x="137"/>
        <item x="538"/>
        <item x="334"/>
        <item x="357"/>
        <item x="350"/>
        <item x="227"/>
        <item x="570"/>
        <item x="561"/>
        <item x="559"/>
        <item x="406"/>
        <item x="409"/>
        <item x="392"/>
        <item x="223"/>
        <item x="206"/>
        <item x="375"/>
        <item x="429"/>
        <item x="567"/>
        <item x="183"/>
        <item x="565"/>
        <item x="95"/>
        <item x="583"/>
        <item x="39"/>
        <item x="532"/>
        <item x="38"/>
        <item x="33"/>
        <item x="317"/>
        <item x="130"/>
        <item x="238"/>
        <item x="243"/>
        <item x="267"/>
        <item x="441"/>
        <item x="308"/>
        <item x="114"/>
        <item x="461"/>
        <item x="566"/>
        <item x="113"/>
        <item x="432"/>
        <item x="297"/>
        <item x="289"/>
        <item x="487"/>
        <item x="288"/>
        <item x="414"/>
        <item x="465"/>
        <item x="135"/>
        <item x="405"/>
        <item x="341"/>
        <item x="513"/>
        <item x="452"/>
        <item x="176"/>
        <item x="283"/>
        <item x="229"/>
        <item x="233"/>
        <item x="80"/>
        <item x="486"/>
        <item x="369"/>
        <item x="556"/>
        <item x="165"/>
        <item x="419"/>
        <item x="129"/>
        <item x="54"/>
        <item x="219"/>
        <item x="134"/>
        <item x="182"/>
        <item x="456"/>
        <item x="295"/>
        <item x="451"/>
        <item x="57"/>
        <item x="212"/>
        <item x="498"/>
        <item x="167"/>
        <item x="501"/>
        <item x="177"/>
        <item x="430"/>
        <item x="293"/>
        <item x="412"/>
        <item x="443"/>
        <item x="508"/>
        <item x="90"/>
        <item x="203"/>
        <item x="174"/>
        <item x="356"/>
        <item x="225"/>
        <item x="230"/>
        <item x="281"/>
        <item x="231"/>
        <item x="53"/>
        <item x="128"/>
        <item x="446"/>
        <item x="311"/>
        <item x="149"/>
        <item x="184"/>
        <item x="575"/>
        <item x="211"/>
        <item x="407"/>
        <item x="427"/>
        <item x="159"/>
        <item x="8"/>
        <item x="423"/>
        <item x="512"/>
        <item x="383"/>
        <item x="213"/>
        <item x="540"/>
        <item x="467"/>
        <item x="133"/>
        <item x="55"/>
        <item x="304"/>
        <item x="12"/>
        <item x="534"/>
        <item x="178"/>
        <item x="216"/>
        <item x="510"/>
        <item x="371"/>
        <item x="83"/>
        <item x="190"/>
        <item x="36"/>
        <item x="235"/>
        <item x="185"/>
        <item x="316"/>
        <item x="228"/>
        <item x="449"/>
        <item x="536"/>
        <item x="301"/>
        <item x="263"/>
        <item x="307"/>
        <item x="220"/>
        <item x="75"/>
        <item x="552"/>
        <item x="335"/>
        <item x="256"/>
        <item x="123"/>
        <item x="374"/>
        <item x="237"/>
        <item x="572"/>
        <item x="564"/>
        <item x="268"/>
        <item x="401"/>
        <item x="181"/>
        <item x="416"/>
        <item x="389"/>
        <item x="408"/>
        <item x="158"/>
        <item x="462"/>
        <item x="505"/>
        <item x="298"/>
        <item x="376"/>
        <item x="116"/>
        <item x="126"/>
        <item x="115"/>
        <item x="122"/>
        <item x="194"/>
        <item x="110"/>
        <item x="444"/>
        <item x="327"/>
        <item x="488"/>
        <item x="250"/>
        <item x="343"/>
        <item x="292"/>
        <item x="97"/>
        <item x="164"/>
        <item x="555"/>
        <item x="179"/>
        <item x="136"/>
        <item x="364"/>
        <item x="50"/>
        <item x="76"/>
        <item x="106"/>
        <item x="428"/>
        <item x="514"/>
        <item x="96"/>
        <item x="244"/>
        <item x="25"/>
        <item x="150"/>
        <item x="30"/>
        <item x="42"/>
        <item x="236"/>
        <item x="560"/>
        <item x="173"/>
        <item x="201"/>
        <item x="73"/>
        <item x="489"/>
        <item x="310"/>
        <item x="192"/>
        <item x="257"/>
        <item x="0"/>
        <item x="306"/>
        <item x="124"/>
        <item x="204"/>
        <item x="535"/>
        <item x="112"/>
        <item x="52"/>
        <item x="27"/>
        <item x="189"/>
        <item x="81"/>
        <item x="103"/>
        <item x="210"/>
        <item x="98"/>
        <item x="208"/>
        <item x="61"/>
        <item x="459"/>
        <item x="305"/>
        <item x="193"/>
        <item x="286"/>
        <item x="157"/>
        <item x="22"/>
        <item x="373"/>
        <item x="87"/>
        <item x="161"/>
        <item x="353"/>
        <item x="160"/>
        <item x="102"/>
        <item x="287"/>
        <item x="490"/>
        <item x="85"/>
        <item x="11"/>
        <item x="309"/>
        <item x="358"/>
        <item x="67"/>
        <item x="361"/>
        <item x="148"/>
        <item x="151"/>
        <item x="253"/>
        <item x="120"/>
        <item x="48"/>
        <item x="426"/>
        <item x="280"/>
        <item x="140"/>
        <item x="166"/>
        <item x="117"/>
        <item x="111"/>
        <item x="92"/>
        <item x="18"/>
        <item x="16"/>
        <item x="476"/>
        <item x="249"/>
        <item x="155"/>
        <item x="205"/>
        <item x="6"/>
        <item x="107"/>
        <item x="258"/>
        <item x="69"/>
        <item x="46"/>
        <item x="74"/>
        <item x="275"/>
        <item x="89"/>
        <item x="91"/>
        <item x="118"/>
        <item x="431"/>
        <item x="4"/>
        <item x="21"/>
        <item x="260"/>
        <item x="93"/>
        <item x="56"/>
        <item x="276"/>
        <item x="20"/>
        <item x="224"/>
        <item x="26"/>
        <item x="17"/>
        <item x="209"/>
        <item x="199"/>
        <item x="101"/>
        <item x="35"/>
        <item x="242"/>
        <item x="154"/>
        <item x="591"/>
        <item x="59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3"/>
    <field x="2"/>
  </rowFields>
  <rowItems count="20">
    <i>
      <x v="2"/>
    </i>
    <i>
      <x v="4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6"/>
    </i>
    <i>
      <x v="17"/>
    </i>
    <i>
      <x v="18"/>
    </i>
    <i>
      <x v="19"/>
    </i>
    <i>
      <x v="20"/>
    </i>
    <i>
      <x v="23"/>
    </i>
    <i>
      <x v="24"/>
    </i>
    <i>
      <x v="26"/>
    </i>
    <i>
      <x v="27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Total SKUs" fld="8" subtotal="count" baseField="0" baseItem="0"/>
    <dataField name="Sum of stock_extended_cost" fld="9" baseField="3" baseItem="3" numFmtId="164"/>
  </dataFields>
  <formats count="2">
    <format dxfId="1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3E5689-AD0A-4292-B569-BEBC789A3EE8}" name="Table1" displayName="Table1" ref="A1:AG1942" totalsRowShown="0">
  <autoFilter ref="A1:AG1942" xr:uid="{853E5689-AD0A-4292-B569-BEBC789A3EE8}"/>
  <sortState xmlns:xlrd2="http://schemas.microsoft.com/office/spreadsheetml/2017/richdata2" ref="A2:AG1942">
    <sortCondition descending="1" ref="AG1:AG1942"/>
  </sortState>
  <tableColumns count="33">
    <tableColumn id="1" xr3:uid="{9A53CE14-62BF-4B92-885C-B3C1B2207A72}" name="stock_id" dataDxfId="16"/>
    <tableColumn id="2" xr3:uid="{E38AA263-9971-4DD7-A12B-43D08200E887}" name="stock_uom"/>
    <tableColumn id="3" xr3:uid="{C5518B62-57E8-40BA-A64E-B95898A27ABB}" name="stock_id_desc"/>
    <tableColumn id="4" xr3:uid="{5FB0CE95-9FBC-4BAE-9433-9D874802F4E5}" name="stock_id_class"/>
    <tableColumn id="5" xr3:uid="{BD38C2AF-8039-4994-8466-91E861CE0285}" name="stock_id_commodity"/>
    <tableColumn id="6" xr3:uid="{6239E1C0-A147-48DE-B3F1-6E45DA58D23B}" name="stock_id_item"/>
    <tableColumn id="7" xr3:uid="{7F17DB2E-20CF-463C-BB6B-1E7495354C62}" name="stock_warehouse"/>
    <tableColumn id="8" xr3:uid="{298725B3-DBFE-42CD-A7E8-893139B58910}" name="stock_unit_cost"/>
    <tableColumn id="9" xr3:uid="{847BA23B-91EA-4165-86D9-869B472B2E0B}" name="stock_qty"/>
    <tableColumn id="10" xr3:uid="{1DA09C31-5A25-427E-934A-84222F27C449}" name="stock_extended_cost"/>
    <tableColumn id="11" xr3:uid="{B76685ED-6019-4D3C-94F9-C77AD7CB28FB}" name="qty_2024_07"/>
    <tableColumn id="12" xr3:uid="{9AE7D6B1-2E66-4B2D-9B8D-5DFB30550D16}" name="qty_2024_08"/>
    <tableColumn id="13" xr3:uid="{F82F9962-4821-4DB6-914B-6CE9DB6E7373}" name="qty_2024_09"/>
    <tableColumn id="14" xr3:uid="{184B5025-5EEB-48EB-BB45-693C3F752B55}" name="qty_2024_10"/>
    <tableColumn id="15" xr3:uid="{51577E53-6862-456F-802A-7FA8D00DC79A}" name="qty_2024_11"/>
    <tableColumn id="16" xr3:uid="{E2FF2EB6-84D2-4C72-A3F8-8303D18BD720}" name="qty_2024_12"/>
    <tableColumn id="17" xr3:uid="{DAEE95B9-3CEF-432C-B079-6D8641A457BD}" name="qty_2025_01"/>
    <tableColumn id="18" xr3:uid="{2EB333AA-F7E5-48AF-9C6C-03D856E1C1D5}" name="qty_2025_02"/>
    <tableColumn id="19" xr3:uid="{A01D23B4-6A64-4754-86CA-AE71491C3D9A}" name="qty_2025_03"/>
    <tableColumn id="20" xr3:uid="{0E233894-4BCC-4A0A-AEB0-7ABBF7DB46D0}" name="qty_2025_04"/>
    <tableColumn id="21" xr3:uid="{6228545A-9AA1-41AE-8879-D2BB98C87775}" name="qty_2025_05"/>
    <tableColumn id="22" xr3:uid="{7967F98E-F3BC-4563-BE41-9E9F92B92A26}" name="qty_2025_06"/>
    <tableColumn id="23" xr3:uid="{A353A188-FA96-434C-BC51-00E6F144318D}" name="qty_2025_07"/>
    <tableColumn id="24" xr3:uid="{8D3913E6-9EA9-4B6E-8292-C37C9839911D}" name="qty_2025_08"/>
    <tableColumn id="25" xr3:uid="{36A59284-2E8E-4377-AA06-9E6A9613A07F}" name="qty_2025_09"/>
    <tableColumn id="26" xr3:uid="{33612029-052F-4B97-BD55-50590C0EC0F1}" name="qty_2025_10"/>
    <tableColumn id="27" xr3:uid="{5298742B-D993-47F6-A52E-801E98DCC008}" name="qty_2025_11"/>
    <tableColumn id="28" xr3:uid="{ED3D3ED2-BB95-4AC1-911F-004AD8940F60}" name="qty_2025_12"/>
    <tableColumn id="29" xr3:uid="{DF092F2F-A531-4B16-8212-27F6B6D7B7A1}" name="qty_2026_01"/>
    <tableColumn id="30" xr3:uid="{B48EBF4B-CEE4-4F13-BDBC-68BB0F31BA9B}" name="qty_2026_02"/>
    <tableColumn id="31" xr3:uid="{FB71A785-8067-4DF0-AA2B-DE65D4CE4C2D}" name="qty_2026_03"/>
    <tableColumn id="32" xr3:uid="{B8C66C80-0709-422F-B84C-FB16B638F84A}" name="qty_2026_04"/>
    <tableColumn id="33" xr3:uid="{6325A059-4D82-40C8-9E77-4321AAC71CFA}" name="qty_2026_0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C6F-9141-4E11-AFF5-8DCCFE75E63E}">
  <dimension ref="A1:D101"/>
  <sheetViews>
    <sheetView tabSelected="1" workbookViewId="0">
      <selection activeCell="E13" sqref="E13"/>
    </sheetView>
  </sheetViews>
  <sheetFormatPr defaultRowHeight="15" x14ac:dyDescent="0.25"/>
  <cols>
    <col min="1" max="1" width="17.42578125" bestFit="1" customWidth="1"/>
    <col min="2" max="2" width="17.28515625" bestFit="1" customWidth="1"/>
    <col min="3" max="4" width="27.28515625" style="6" bestFit="1" customWidth="1"/>
    <col min="5" max="5" width="23.7109375" bestFit="1" customWidth="1"/>
    <col min="6" max="6" width="18.140625" bestFit="1" customWidth="1"/>
    <col min="7" max="7" width="23.7109375" bestFit="1" customWidth="1"/>
    <col min="8" max="8" width="18.140625" bestFit="1" customWidth="1"/>
    <col min="9" max="9" width="23.7109375" bestFit="1" customWidth="1"/>
    <col min="10" max="10" width="18.140625" bestFit="1" customWidth="1"/>
    <col min="11" max="11" width="23.7109375" bestFit="1" customWidth="1"/>
    <col min="12" max="12" width="18.140625" bestFit="1" customWidth="1"/>
    <col min="13" max="13" width="23.7109375" bestFit="1" customWidth="1"/>
    <col min="14" max="14" width="18.140625" bestFit="1" customWidth="1"/>
    <col min="15" max="15" width="23.7109375" bestFit="1" customWidth="1"/>
    <col min="16" max="16" width="18.140625" bestFit="1" customWidth="1"/>
    <col min="17" max="17" width="23.7109375" bestFit="1" customWidth="1"/>
    <col min="18" max="18" width="18.140625" bestFit="1" customWidth="1"/>
    <col min="19" max="19" width="23.7109375" bestFit="1" customWidth="1"/>
    <col min="20" max="20" width="18.140625" bestFit="1" customWidth="1"/>
    <col min="21" max="21" width="23.7109375" bestFit="1" customWidth="1"/>
    <col min="22" max="22" width="18.140625" bestFit="1" customWidth="1"/>
    <col min="23" max="23" width="23.7109375" bestFit="1" customWidth="1"/>
    <col min="24" max="24" width="18.140625" bestFit="1" customWidth="1"/>
    <col min="25" max="25" width="23.7109375" bestFit="1" customWidth="1"/>
    <col min="26" max="26" width="18.140625" bestFit="1" customWidth="1"/>
    <col min="27" max="27" width="23.7109375" bestFit="1" customWidth="1"/>
    <col min="28" max="28" width="18.140625" bestFit="1" customWidth="1"/>
    <col min="29" max="29" width="23.7109375" bestFit="1" customWidth="1"/>
    <col min="30" max="30" width="18.140625" bestFit="1" customWidth="1"/>
    <col min="31" max="31" width="23.7109375" bestFit="1" customWidth="1"/>
    <col min="32" max="32" width="18.140625" bestFit="1" customWidth="1"/>
    <col min="33" max="33" width="23.7109375" bestFit="1" customWidth="1"/>
    <col min="34" max="34" width="18.140625" bestFit="1" customWidth="1"/>
    <col min="35" max="35" width="23.7109375" bestFit="1" customWidth="1"/>
    <col min="36" max="36" width="18.140625" bestFit="1" customWidth="1"/>
    <col min="37" max="37" width="23.7109375" bestFit="1" customWidth="1"/>
    <col min="38" max="38" width="18.140625" bestFit="1" customWidth="1"/>
    <col min="39" max="39" width="23.7109375" bestFit="1" customWidth="1"/>
    <col min="40" max="40" width="18.140625" bestFit="1" customWidth="1"/>
    <col min="41" max="41" width="23.7109375" bestFit="1" customWidth="1"/>
    <col min="42" max="42" width="18.140625" bestFit="1" customWidth="1"/>
    <col min="43" max="43" width="23.7109375" bestFit="1" customWidth="1"/>
    <col min="44" max="44" width="18.140625" bestFit="1" customWidth="1"/>
    <col min="45" max="45" width="23.7109375" bestFit="1" customWidth="1"/>
    <col min="46" max="46" width="18.140625" bestFit="1" customWidth="1"/>
    <col min="47" max="47" width="23.7109375" bestFit="1" customWidth="1"/>
    <col min="48" max="48" width="18.140625" bestFit="1" customWidth="1"/>
    <col min="49" max="49" width="23.7109375" bestFit="1" customWidth="1"/>
    <col min="50" max="50" width="18.140625" bestFit="1" customWidth="1"/>
    <col min="51" max="51" width="23.7109375" bestFit="1" customWidth="1"/>
    <col min="52" max="52" width="18.140625" bestFit="1" customWidth="1"/>
    <col min="53" max="53" width="23.7109375" bestFit="1" customWidth="1"/>
    <col min="54" max="54" width="18.140625" bestFit="1" customWidth="1"/>
    <col min="55" max="55" width="23.7109375" bestFit="1" customWidth="1"/>
    <col min="56" max="56" width="18.140625" bestFit="1" customWidth="1"/>
    <col min="57" max="57" width="23.7109375" bestFit="1" customWidth="1"/>
    <col min="58" max="58" width="18.140625" bestFit="1" customWidth="1"/>
    <col min="59" max="59" width="23.7109375" bestFit="1" customWidth="1"/>
    <col min="60" max="60" width="18.140625" bestFit="1" customWidth="1"/>
    <col min="61" max="61" width="23.7109375" bestFit="1" customWidth="1"/>
    <col min="62" max="62" width="18.140625" bestFit="1" customWidth="1"/>
    <col min="63" max="63" width="23.7109375" bestFit="1" customWidth="1"/>
    <col min="64" max="64" width="18.140625" bestFit="1" customWidth="1"/>
    <col min="65" max="65" width="23.7109375" bestFit="1" customWidth="1"/>
    <col min="66" max="66" width="18.140625" bestFit="1" customWidth="1"/>
    <col min="67" max="67" width="23.7109375" bestFit="1" customWidth="1"/>
    <col min="68" max="68" width="18.140625" bestFit="1" customWidth="1"/>
    <col min="69" max="69" width="23.7109375" bestFit="1" customWidth="1"/>
    <col min="70" max="70" width="18.140625" bestFit="1" customWidth="1"/>
    <col min="71" max="71" width="23.7109375" bestFit="1" customWidth="1"/>
    <col min="72" max="72" width="18.140625" bestFit="1" customWidth="1"/>
    <col min="73" max="73" width="23.7109375" bestFit="1" customWidth="1"/>
    <col min="74" max="74" width="18.140625" bestFit="1" customWidth="1"/>
    <col min="75" max="75" width="23.7109375" bestFit="1" customWidth="1"/>
    <col min="76" max="76" width="18.140625" bestFit="1" customWidth="1"/>
    <col min="77" max="77" width="23.7109375" bestFit="1" customWidth="1"/>
    <col min="78" max="78" width="18.140625" bestFit="1" customWidth="1"/>
    <col min="79" max="79" width="23.7109375" bestFit="1" customWidth="1"/>
    <col min="80" max="80" width="18.140625" bestFit="1" customWidth="1"/>
    <col min="81" max="81" width="23.7109375" bestFit="1" customWidth="1"/>
    <col min="82" max="82" width="18.140625" bestFit="1" customWidth="1"/>
    <col min="83" max="83" width="23.7109375" bestFit="1" customWidth="1"/>
    <col min="84" max="84" width="18.140625" bestFit="1" customWidth="1"/>
    <col min="85" max="85" width="23.7109375" bestFit="1" customWidth="1"/>
    <col min="86" max="86" width="18.140625" bestFit="1" customWidth="1"/>
    <col min="87" max="87" width="23.7109375" bestFit="1" customWidth="1"/>
    <col min="88" max="88" width="18.140625" bestFit="1" customWidth="1"/>
    <col min="89" max="89" width="23.7109375" bestFit="1" customWidth="1"/>
    <col min="90" max="90" width="18.140625" bestFit="1" customWidth="1"/>
    <col min="91" max="91" width="23.7109375" bestFit="1" customWidth="1"/>
    <col min="92" max="92" width="18.140625" bestFit="1" customWidth="1"/>
    <col min="93" max="93" width="23.7109375" bestFit="1" customWidth="1"/>
    <col min="94" max="94" width="18.140625" bestFit="1" customWidth="1"/>
    <col min="95" max="95" width="23.7109375" bestFit="1" customWidth="1"/>
    <col min="96" max="96" width="18.140625" bestFit="1" customWidth="1"/>
    <col min="97" max="97" width="23.7109375" bestFit="1" customWidth="1"/>
    <col min="98" max="98" width="18.140625" bestFit="1" customWidth="1"/>
    <col min="99" max="99" width="23.7109375" bestFit="1" customWidth="1"/>
    <col min="100" max="100" width="18.140625" bestFit="1" customWidth="1"/>
    <col min="101" max="101" width="23.7109375" bestFit="1" customWidth="1"/>
    <col min="102" max="102" width="18.140625" bestFit="1" customWidth="1"/>
    <col min="103" max="103" width="23.7109375" bestFit="1" customWidth="1"/>
    <col min="104" max="104" width="18.140625" bestFit="1" customWidth="1"/>
    <col min="105" max="105" width="23.7109375" bestFit="1" customWidth="1"/>
    <col min="106" max="106" width="18.140625" bestFit="1" customWidth="1"/>
    <col min="107" max="107" width="23.7109375" bestFit="1" customWidth="1"/>
    <col min="108" max="108" width="18.140625" bestFit="1" customWidth="1"/>
    <col min="109" max="109" width="23.7109375" bestFit="1" customWidth="1"/>
    <col min="110" max="110" width="18.140625" bestFit="1" customWidth="1"/>
    <col min="111" max="111" width="23.7109375" bestFit="1" customWidth="1"/>
    <col min="112" max="112" width="18.140625" bestFit="1" customWidth="1"/>
    <col min="113" max="113" width="23.7109375" bestFit="1" customWidth="1"/>
    <col min="114" max="114" width="18.140625" bestFit="1" customWidth="1"/>
    <col min="115" max="115" width="23.7109375" bestFit="1" customWidth="1"/>
    <col min="116" max="116" width="18.140625" bestFit="1" customWidth="1"/>
    <col min="117" max="117" width="23.7109375" bestFit="1" customWidth="1"/>
    <col min="118" max="118" width="18.140625" bestFit="1" customWidth="1"/>
    <col min="119" max="119" width="23.7109375" bestFit="1" customWidth="1"/>
    <col min="120" max="120" width="18.140625" bestFit="1" customWidth="1"/>
    <col min="121" max="121" width="23.7109375" bestFit="1" customWidth="1"/>
    <col min="122" max="122" width="18.140625" bestFit="1" customWidth="1"/>
    <col min="123" max="123" width="23.7109375" bestFit="1" customWidth="1"/>
    <col min="124" max="124" width="18.140625" bestFit="1" customWidth="1"/>
    <col min="125" max="125" width="23.7109375" bestFit="1" customWidth="1"/>
    <col min="126" max="126" width="18.140625" bestFit="1" customWidth="1"/>
    <col min="127" max="127" width="23.7109375" bestFit="1" customWidth="1"/>
    <col min="128" max="128" width="18.140625" bestFit="1" customWidth="1"/>
    <col min="129" max="129" width="23.7109375" bestFit="1" customWidth="1"/>
    <col min="130" max="130" width="18.140625" bestFit="1" customWidth="1"/>
    <col min="131" max="131" width="23.7109375" bestFit="1" customWidth="1"/>
    <col min="132" max="132" width="18.140625" bestFit="1" customWidth="1"/>
    <col min="133" max="133" width="23.7109375" bestFit="1" customWidth="1"/>
    <col min="134" max="134" width="18.140625" bestFit="1" customWidth="1"/>
    <col min="135" max="135" width="23.7109375" bestFit="1" customWidth="1"/>
    <col min="136" max="136" width="18.140625" bestFit="1" customWidth="1"/>
    <col min="137" max="137" width="23.7109375" bestFit="1" customWidth="1"/>
    <col min="138" max="138" width="18.140625" bestFit="1" customWidth="1"/>
    <col min="139" max="139" width="23.7109375" bestFit="1" customWidth="1"/>
    <col min="140" max="140" width="18.140625" bestFit="1" customWidth="1"/>
    <col min="141" max="141" width="23.7109375" bestFit="1" customWidth="1"/>
    <col min="142" max="142" width="18.140625" bestFit="1" customWidth="1"/>
    <col min="143" max="143" width="23.7109375" bestFit="1" customWidth="1"/>
    <col min="144" max="144" width="18.140625" bestFit="1" customWidth="1"/>
    <col min="145" max="145" width="23.7109375" bestFit="1" customWidth="1"/>
    <col min="146" max="146" width="18.140625" bestFit="1" customWidth="1"/>
    <col min="147" max="147" width="23.7109375" bestFit="1" customWidth="1"/>
    <col min="148" max="148" width="18.140625" bestFit="1" customWidth="1"/>
    <col min="149" max="149" width="23.7109375" bestFit="1" customWidth="1"/>
    <col min="150" max="150" width="18.140625" bestFit="1" customWidth="1"/>
    <col min="151" max="151" width="23.7109375" bestFit="1" customWidth="1"/>
    <col min="152" max="152" width="18.140625" bestFit="1" customWidth="1"/>
    <col min="153" max="153" width="23.7109375" bestFit="1" customWidth="1"/>
    <col min="154" max="154" width="18.140625" bestFit="1" customWidth="1"/>
    <col min="155" max="155" width="23.7109375" bestFit="1" customWidth="1"/>
    <col min="156" max="156" width="18.140625" bestFit="1" customWidth="1"/>
    <col min="157" max="157" width="23.7109375" bestFit="1" customWidth="1"/>
    <col min="158" max="158" width="18.140625" bestFit="1" customWidth="1"/>
    <col min="159" max="159" width="23.7109375" bestFit="1" customWidth="1"/>
    <col min="160" max="160" width="18.140625" bestFit="1" customWidth="1"/>
    <col min="161" max="161" width="23.7109375" bestFit="1" customWidth="1"/>
    <col min="162" max="162" width="18.140625" bestFit="1" customWidth="1"/>
    <col min="163" max="163" width="23.7109375" bestFit="1" customWidth="1"/>
    <col min="164" max="164" width="18.140625" bestFit="1" customWidth="1"/>
    <col min="165" max="165" width="23.7109375" bestFit="1" customWidth="1"/>
    <col min="166" max="166" width="18.140625" bestFit="1" customWidth="1"/>
    <col min="167" max="167" width="23.7109375" bestFit="1" customWidth="1"/>
    <col min="168" max="168" width="18.140625" bestFit="1" customWidth="1"/>
    <col min="169" max="169" width="23.7109375" bestFit="1" customWidth="1"/>
    <col min="170" max="170" width="18.140625" bestFit="1" customWidth="1"/>
    <col min="171" max="171" width="23.7109375" bestFit="1" customWidth="1"/>
    <col min="172" max="172" width="18.140625" bestFit="1" customWidth="1"/>
    <col min="173" max="173" width="23.7109375" bestFit="1" customWidth="1"/>
    <col min="174" max="174" width="18.140625" bestFit="1" customWidth="1"/>
    <col min="175" max="175" width="23.7109375" bestFit="1" customWidth="1"/>
    <col min="176" max="176" width="18.140625" bestFit="1" customWidth="1"/>
    <col min="177" max="177" width="23.7109375" bestFit="1" customWidth="1"/>
    <col min="178" max="178" width="18.140625" bestFit="1" customWidth="1"/>
    <col min="179" max="179" width="23.7109375" bestFit="1" customWidth="1"/>
    <col min="180" max="180" width="18.140625" bestFit="1" customWidth="1"/>
    <col min="181" max="181" width="23.7109375" bestFit="1" customWidth="1"/>
    <col min="182" max="182" width="18.140625" bestFit="1" customWidth="1"/>
    <col min="183" max="183" width="23.7109375" bestFit="1" customWidth="1"/>
    <col min="184" max="184" width="18.140625" bestFit="1" customWidth="1"/>
    <col min="185" max="185" width="23.7109375" bestFit="1" customWidth="1"/>
    <col min="186" max="186" width="18.140625" bestFit="1" customWidth="1"/>
    <col min="187" max="187" width="23.7109375" bestFit="1" customWidth="1"/>
    <col min="188" max="188" width="18.140625" bestFit="1" customWidth="1"/>
    <col min="189" max="189" width="23.7109375" bestFit="1" customWidth="1"/>
    <col min="190" max="190" width="18.140625" bestFit="1" customWidth="1"/>
    <col min="191" max="191" width="23.7109375" bestFit="1" customWidth="1"/>
    <col min="192" max="192" width="18.140625" bestFit="1" customWidth="1"/>
    <col min="193" max="193" width="23.7109375" bestFit="1" customWidth="1"/>
    <col min="194" max="194" width="18.140625" bestFit="1" customWidth="1"/>
    <col min="195" max="195" width="23.7109375" bestFit="1" customWidth="1"/>
    <col min="196" max="196" width="18.140625" bestFit="1" customWidth="1"/>
    <col min="197" max="197" width="23.7109375" bestFit="1" customWidth="1"/>
    <col min="198" max="198" width="18.140625" bestFit="1" customWidth="1"/>
    <col min="199" max="199" width="23.7109375" bestFit="1" customWidth="1"/>
    <col min="200" max="200" width="18.140625" bestFit="1" customWidth="1"/>
    <col min="201" max="201" width="23.7109375" bestFit="1" customWidth="1"/>
    <col min="202" max="202" width="18.140625" bestFit="1" customWidth="1"/>
    <col min="203" max="203" width="23.7109375" bestFit="1" customWidth="1"/>
    <col min="204" max="204" width="18.140625" bestFit="1" customWidth="1"/>
    <col min="205" max="205" width="23.7109375" bestFit="1" customWidth="1"/>
    <col min="206" max="206" width="18.140625" bestFit="1" customWidth="1"/>
    <col min="207" max="207" width="23.7109375" bestFit="1" customWidth="1"/>
    <col min="208" max="208" width="18.140625" bestFit="1" customWidth="1"/>
    <col min="209" max="209" width="23.7109375" bestFit="1" customWidth="1"/>
    <col min="210" max="210" width="18.140625" bestFit="1" customWidth="1"/>
    <col min="211" max="211" width="23.7109375" bestFit="1" customWidth="1"/>
    <col min="212" max="212" width="18.140625" bestFit="1" customWidth="1"/>
    <col min="213" max="213" width="23.7109375" bestFit="1" customWidth="1"/>
    <col min="214" max="214" width="18.140625" bestFit="1" customWidth="1"/>
    <col min="215" max="215" width="23.7109375" bestFit="1" customWidth="1"/>
    <col min="216" max="216" width="18.140625" bestFit="1" customWidth="1"/>
    <col min="217" max="217" width="23.7109375" bestFit="1" customWidth="1"/>
    <col min="218" max="218" width="18.140625" bestFit="1" customWidth="1"/>
    <col min="219" max="219" width="23.7109375" bestFit="1" customWidth="1"/>
    <col min="220" max="220" width="18.140625" bestFit="1" customWidth="1"/>
    <col min="221" max="221" width="23.7109375" bestFit="1" customWidth="1"/>
    <col min="222" max="222" width="18.140625" bestFit="1" customWidth="1"/>
    <col min="223" max="223" width="23.7109375" bestFit="1" customWidth="1"/>
    <col min="224" max="224" width="18.140625" bestFit="1" customWidth="1"/>
    <col min="225" max="225" width="23.7109375" bestFit="1" customWidth="1"/>
    <col min="226" max="226" width="18.140625" bestFit="1" customWidth="1"/>
    <col min="227" max="227" width="23.7109375" bestFit="1" customWidth="1"/>
    <col min="228" max="228" width="18.140625" bestFit="1" customWidth="1"/>
    <col min="229" max="229" width="23.7109375" bestFit="1" customWidth="1"/>
    <col min="230" max="230" width="18.140625" bestFit="1" customWidth="1"/>
    <col min="231" max="231" width="23.7109375" bestFit="1" customWidth="1"/>
    <col min="232" max="232" width="18.140625" bestFit="1" customWidth="1"/>
    <col min="233" max="233" width="23.7109375" bestFit="1" customWidth="1"/>
    <col min="234" max="234" width="18.140625" bestFit="1" customWidth="1"/>
    <col min="235" max="235" width="23.7109375" bestFit="1" customWidth="1"/>
    <col min="236" max="236" width="18.140625" bestFit="1" customWidth="1"/>
    <col min="237" max="237" width="23.7109375" bestFit="1" customWidth="1"/>
    <col min="238" max="238" width="18.140625" bestFit="1" customWidth="1"/>
    <col min="239" max="239" width="23.7109375" bestFit="1" customWidth="1"/>
    <col min="240" max="240" width="18.140625" bestFit="1" customWidth="1"/>
    <col min="241" max="241" width="23.7109375" bestFit="1" customWidth="1"/>
    <col min="242" max="242" width="18.140625" bestFit="1" customWidth="1"/>
    <col min="243" max="243" width="23.7109375" bestFit="1" customWidth="1"/>
    <col min="244" max="244" width="18.140625" bestFit="1" customWidth="1"/>
    <col min="245" max="245" width="23.7109375" bestFit="1" customWidth="1"/>
    <col min="246" max="246" width="18.140625" bestFit="1" customWidth="1"/>
    <col min="247" max="247" width="23.7109375" bestFit="1" customWidth="1"/>
    <col min="248" max="248" width="18.140625" bestFit="1" customWidth="1"/>
    <col min="249" max="249" width="23.7109375" bestFit="1" customWidth="1"/>
    <col min="250" max="250" width="18.140625" bestFit="1" customWidth="1"/>
    <col min="251" max="251" width="23.7109375" bestFit="1" customWidth="1"/>
    <col min="252" max="252" width="18.140625" bestFit="1" customWidth="1"/>
    <col min="253" max="253" width="23.7109375" bestFit="1" customWidth="1"/>
    <col min="254" max="254" width="18.140625" bestFit="1" customWidth="1"/>
    <col min="255" max="255" width="23.7109375" bestFit="1" customWidth="1"/>
    <col min="256" max="256" width="18.140625" bestFit="1" customWidth="1"/>
    <col min="257" max="257" width="23.7109375" bestFit="1" customWidth="1"/>
    <col min="258" max="258" width="18.140625" bestFit="1" customWidth="1"/>
    <col min="259" max="259" width="23.7109375" bestFit="1" customWidth="1"/>
    <col min="260" max="260" width="18.140625" bestFit="1" customWidth="1"/>
    <col min="261" max="261" width="23.7109375" bestFit="1" customWidth="1"/>
    <col min="262" max="262" width="18.140625" bestFit="1" customWidth="1"/>
    <col min="263" max="263" width="23.7109375" bestFit="1" customWidth="1"/>
    <col min="264" max="264" width="18.140625" bestFit="1" customWidth="1"/>
    <col min="265" max="265" width="23.7109375" bestFit="1" customWidth="1"/>
    <col min="266" max="266" width="18.140625" bestFit="1" customWidth="1"/>
    <col min="267" max="267" width="23.7109375" bestFit="1" customWidth="1"/>
    <col min="268" max="268" width="18.140625" bestFit="1" customWidth="1"/>
    <col min="269" max="269" width="23.7109375" bestFit="1" customWidth="1"/>
    <col min="270" max="270" width="18.140625" bestFit="1" customWidth="1"/>
    <col min="271" max="271" width="23.7109375" bestFit="1" customWidth="1"/>
    <col min="272" max="272" width="18.140625" bestFit="1" customWidth="1"/>
    <col min="273" max="273" width="23.7109375" bestFit="1" customWidth="1"/>
    <col min="274" max="274" width="18.140625" bestFit="1" customWidth="1"/>
    <col min="275" max="275" width="23.7109375" bestFit="1" customWidth="1"/>
    <col min="276" max="276" width="18.140625" bestFit="1" customWidth="1"/>
    <col min="277" max="277" width="23.7109375" bestFit="1" customWidth="1"/>
    <col min="278" max="278" width="18.140625" bestFit="1" customWidth="1"/>
    <col min="279" max="279" width="23.7109375" bestFit="1" customWidth="1"/>
    <col min="280" max="280" width="18.140625" bestFit="1" customWidth="1"/>
    <col min="281" max="281" width="23.7109375" bestFit="1" customWidth="1"/>
    <col min="282" max="282" width="18.140625" bestFit="1" customWidth="1"/>
    <col min="283" max="283" width="23.7109375" bestFit="1" customWidth="1"/>
    <col min="284" max="284" width="18.140625" bestFit="1" customWidth="1"/>
    <col min="285" max="285" width="23.7109375" bestFit="1" customWidth="1"/>
    <col min="286" max="286" width="18.140625" bestFit="1" customWidth="1"/>
    <col min="287" max="287" width="23.7109375" bestFit="1" customWidth="1"/>
    <col min="288" max="288" width="18.140625" bestFit="1" customWidth="1"/>
    <col min="289" max="289" width="23.7109375" bestFit="1" customWidth="1"/>
    <col min="290" max="290" width="18.140625" bestFit="1" customWidth="1"/>
    <col min="291" max="291" width="23.7109375" bestFit="1" customWidth="1"/>
    <col min="292" max="292" width="18.140625" bestFit="1" customWidth="1"/>
    <col min="293" max="293" width="23.7109375" bestFit="1" customWidth="1"/>
    <col min="294" max="294" width="18.140625" bestFit="1" customWidth="1"/>
    <col min="295" max="295" width="23.7109375" bestFit="1" customWidth="1"/>
    <col min="296" max="296" width="18.140625" bestFit="1" customWidth="1"/>
    <col min="297" max="297" width="23.7109375" bestFit="1" customWidth="1"/>
    <col min="298" max="298" width="18.140625" bestFit="1" customWidth="1"/>
    <col min="299" max="299" width="23.7109375" bestFit="1" customWidth="1"/>
    <col min="300" max="300" width="18.140625" bestFit="1" customWidth="1"/>
    <col min="301" max="301" width="23.7109375" bestFit="1" customWidth="1"/>
    <col min="302" max="302" width="18.140625" bestFit="1" customWidth="1"/>
    <col min="303" max="303" width="23.7109375" bestFit="1" customWidth="1"/>
    <col min="304" max="304" width="18.140625" bestFit="1" customWidth="1"/>
    <col min="305" max="305" width="23.7109375" bestFit="1" customWidth="1"/>
    <col min="306" max="306" width="18.140625" bestFit="1" customWidth="1"/>
    <col min="307" max="307" width="23.7109375" bestFit="1" customWidth="1"/>
    <col min="308" max="308" width="18.140625" bestFit="1" customWidth="1"/>
    <col min="309" max="309" width="23.7109375" bestFit="1" customWidth="1"/>
    <col min="310" max="310" width="18.140625" bestFit="1" customWidth="1"/>
    <col min="311" max="311" width="23.7109375" bestFit="1" customWidth="1"/>
    <col min="312" max="312" width="18.140625" bestFit="1" customWidth="1"/>
    <col min="313" max="313" width="23.7109375" bestFit="1" customWidth="1"/>
    <col min="314" max="314" width="18.140625" bestFit="1" customWidth="1"/>
    <col min="315" max="315" width="23.7109375" bestFit="1" customWidth="1"/>
    <col min="316" max="316" width="18.140625" bestFit="1" customWidth="1"/>
    <col min="317" max="317" width="23.7109375" bestFit="1" customWidth="1"/>
    <col min="318" max="318" width="18.140625" bestFit="1" customWidth="1"/>
    <col min="319" max="319" width="23.7109375" bestFit="1" customWidth="1"/>
    <col min="320" max="320" width="18.140625" bestFit="1" customWidth="1"/>
    <col min="321" max="321" width="23.7109375" bestFit="1" customWidth="1"/>
    <col min="322" max="322" width="18.140625" bestFit="1" customWidth="1"/>
    <col min="323" max="323" width="23.7109375" bestFit="1" customWidth="1"/>
    <col min="324" max="324" width="18.140625" bestFit="1" customWidth="1"/>
    <col min="325" max="325" width="23.7109375" bestFit="1" customWidth="1"/>
    <col min="326" max="326" width="18.140625" bestFit="1" customWidth="1"/>
    <col min="327" max="327" width="23.7109375" bestFit="1" customWidth="1"/>
    <col min="328" max="328" width="18.140625" bestFit="1" customWidth="1"/>
    <col min="329" max="329" width="23.7109375" bestFit="1" customWidth="1"/>
    <col min="330" max="330" width="18.140625" bestFit="1" customWidth="1"/>
    <col min="331" max="331" width="23.7109375" bestFit="1" customWidth="1"/>
    <col min="332" max="332" width="18.140625" bestFit="1" customWidth="1"/>
    <col min="333" max="333" width="23.7109375" bestFit="1" customWidth="1"/>
    <col min="334" max="334" width="18.140625" bestFit="1" customWidth="1"/>
    <col min="335" max="335" width="23.7109375" bestFit="1" customWidth="1"/>
    <col min="336" max="336" width="18.140625" bestFit="1" customWidth="1"/>
    <col min="337" max="337" width="23.7109375" bestFit="1" customWidth="1"/>
    <col min="338" max="338" width="18.140625" bestFit="1" customWidth="1"/>
    <col min="339" max="339" width="23.7109375" bestFit="1" customWidth="1"/>
    <col min="340" max="340" width="18.140625" bestFit="1" customWidth="1"/>
    <col min="341" max="341" width="23.7109375" bestFit="1" customWidth="1"/>
    <col min="342" max="342" width="18.140625" bestFit="1" customWidth="1"/>
    <col min="343" max="343" width="23.7109375" bestFit="1" customWidth="1"/>
    <col min="344" max="344" width="18.140625" bestFit="1" customWidth="1"/>
    <col min="345" max="345" width="23.7109375" bestFit="1" customWidth="1"/>
    <col min="346" max="346" width="18.140625" bestFit="1" customWidth="1"/>
    <col min="347" max="347" width="23.7109375" bestFit="1" customWidth="1"/>
    <col min="348" max="348" width="18.140625" bestFit="1" customWidth="1"/>
    <col min="349" max="349" width="23.7109375" bestFit="1" customWidth="1"/>
    <col min="350" max="350" width="18.140625" bestFit="1" customWidth="1"/>
    <col min="351" max="351" width="23.7109375" bestFit="1" customWidth="1"/>
    <col min="352" max="352" width="18.140625" bestFit="1" customWidth="1"/>
    <col min="353" max="353" width="23.7109375" bestFit="1" customWidth="1"/>
    <col min="354" max="354" width="18.140625" bestFit="1" customWidth="1"/>
    <col min="355" max="355" width="23.7109375" bestFit="1" customWidth="1"/>
    <col min="356" max="356" width="18.140625" bestFit="1" customWidth="1"/>
    <col min="357" max="357" width="23.7109375" bestFit="1" customWidth="1"/>
    <col min="358" max="358" width="18.140625" bestFit="1" customWidth="1"/>
    <col min="359" max="359" width="23.7109375" bestFit="1" customWidth="1"/>
    <col min="360" max="360" width="18.140625" bestFit="1" customWidth="1"/>
    <col min="361" max="361" width="23.7109375" bestFit="1" customWidth="1"/>
    <col min="362" max="362" width="18.140625" bestFit="1" customWidth="1"/>
    <col min="363" max="363" width="23.7109375" bestFit="1" customWidth="1"/>
    <col min="364" max="364" width="18.140625" bestFit="1" customWidth="1"/>
    <col min="365" max="365" width="23.7109375" bestFit="1" customWidth="1"/>
    <col min="366" max="366" width="18.140625" bestFit="1" customWidth="1"/>
    <col min="367" max="367" width="23.7109375" bestFit="1" customWidth="1"/>
    <col min="368" max="368" width="18.140625" bestFit="1" customWidth="1"/>
    <col min="369" max="369" width="23.7109375" bestFit="1" customWidth="1"/>
    <col min="370" max="370" width="18.140625" bestFit="1" customWidth="1"/>
    <col min="371" max="371" width="23.7109375" bestFit="1" customWidth="1"/>
    <col min="372" max="372" width="18.140625" bestFit="1" customWidth="1"/>
    <col min="373" max="373" width="23.7109375" bestFit="1" customWidth="1"/>
    <col min="374" max="374" width="18.140625" bestFit="1" customWidth="1"/>
    <col min="375" max="375" width="23.7109375" bestFit="1" customWidth="1"/>
    <col min="376" max="376" width="18.140625" bestFit="1" customWidth="1"/>
    <col min="377" max="377" width="23.7109375" bestFit="1" customWidth="1"/>
    <col min="378" max="378" width="18.140625" bestFit="1" customWidth="1"/>
    <col min="379" max="379" width="23.7109375" bestFit="1" customWidth="1"/>
    <col min="380" max="380" width="18.140625" bestFit="1" customWidth="1"/>
    <col min="381" max="381" width="23.7109375" bestFit="1" customWidth="1"/>
    <col min="382" max="382" width="18.140625" bestFit="1" customWidth="1"/>
    <col min="383" max="383" width="23.7109375" bestFit="1" customWidth="1"/>
    <col min="384" max="384" width="18.140625" bestFit="1" customWidth="1"/>
    <col min="385" max="385" width="23.7109375" bestFit="1" customWidth="1"/>
    <col min="386" max="386" width="18.140625" bestFit="1" customWidth="1"/>
    <col min="387" max="387" width="23.7109375" bestFit="1" customWidth="1"/>
    <col min="388" max="388" width="18.140625" bestFit="1" customWidth="1"/>
    <col min="389" max="389" width="23.7109375" bestFit="1" customWidth="1"/>
    <col min="390" max="390" width="18.140625" bestFit="1" customWidth="1"/>
    <col min="391" max="391" width="23.7109375" bestFit="1" customWidth="1"/>
    <col min="392" max="392" width="18.140625" bestFit="1" customWidth="1"/>
    <col min="393" max="393" width="23.7109375" bestFit="1" customWidth="1"/>
    <col min="394" max="394" width="18.140625" bestFit="1" customWidth="1"/>
    <col min="395" max="395" width="23.7109375" bestFit="1" customWidth="1"/>
    <col min="396" max="396" width="18.140625" bestFit="1" customWidth="1"/>
    <col min="397" max="397" width="23.7109375" bestFit="1" customWidth="1"/>
    <col min="398" max="398" width="18.140625" bestFit="1" customWidth="1"/>
    <col min="399" max="399" width="23.7109375" bestFit="1" customWidth="1"/>
    <col min="400" max="400" width="18.140625" bestFit="1" customWidth="1"/>
    <col min="401" max="401" width="23.7109375" bestFit="1" customWidth="1"/>
    <col min="402" max="402" width="18.140625" bestFit="1" customWidth="1"/>
    <col min="403" max="403" width="23.7109375" bestFit="1" customWidth="1"/>
    <col min="404" max="404" width="18.140625" bestFit="1" customWidth="1"/>
    <col min="405" max="405" width="23.7109375" bestFit="1" customWidth="1"/>
    <col min="406" max="406" width="18.140625" bestFit="1" customWidth="1"/>
    <col min="407" max="407" width="23.7109375" bestFit="1" customWidth="1"/>
    <col min="408" max="408" width="18.140625" bestFit="1" customWidth="1"/>
    <col min="409" max="409" width="23.7109375" bestFit="1" customWidth="1"/>
    <col min="410" max="410" width="18.140625" bestFit="1" customWidth="1"/>
    <col min="411" max="411" width="23.7109375" bestFit="1" customWidth="1"/>
    <col min="412" max="412" width="18.140625" bestFit="1" customWidth="1"/>
    <col min="413" max="413" width="23.7109375" bestFit="1" customWidth="1"/>
    <col min="414" max="414" width="18.140625" bestFit="1" customWidth="1"/>
    <col min="415" max="415" width="23.7109375" bestFit="1" customWidth="1"/>
    <col min="416" max="416" width="18.140625" bestFit="1" customWidth="1"/>
    <col min="417" max="417" width="23.7109375" bestFit="1" customWidth="1"/>
    <col min="418" max="418" width="18.140625" bestFit="1" customWidth="1"/>
    <col min="419" max="419" width="23.7109375" bestFit="1" customWidth="1"/>
    <col min="420" max="420" width="18.140625" bestFit="1" customWidth="1"/>
    <col min="421" max="421" width="23.7109375" bestFit="1" customWidth="1"/>
    <col min="422" max="422" width="18.140625" bestFit="1" customWidth="1"/>
    <col min="423" max="423" width="23.7109375" bestFit="1" customWidth="1"/>
    <col min="424" max="424" width="18.140625" bestFit="1" customWidth="1"/>
    <col min="425" max="425" width="23.7109375" bestFit="1" customWidth="1"/>
    <col min="426" max="426" width="18.140625" bestFit="1" customWidth="1"/>
    <col min="427" max="427" width="23.7109375" bestFit="1" customWidth="1"/>
    <col min="428" max="428" width="18.140625" bestFit="1" customWidth="1"/>
    <col min="429" max="429" width="23.7109375" bestFit="1" customWidth="1"/>
    <col min="430" max="430" width="18.140625" bestFit="1" customWidth="1"/>
    <col min="431" max="431" width="23.7109375" bestFit="1" customWidth="1"/>
    <col min="432" max="432" width="18.140625" bestFit="1" customWidth="1"/>
    <col min="433" max="433" width="23.7109375" bestFit="1" customWidth="1"/>
    <col min="434" max="434" width="18.140625" bestFit="1" customWidth="1"/>
    <col min="435" max="435" width="23.7109375" bestFit="1" customWidth="1"/>
    <col min="436" max="436" width="18.140625" bestFit="1" customWidth="1"/>
    <col min="437" max="437" width="23.7109375" bestFit="1" customWidth="1"/>
    <col min="438" max="438" width="18.140625" bestFit="1" customWidth="1"/>
    <col min="439" max="439" width="23.7109375" bestFit="1" customWidth="1"/>
    <col min="440" max="440" width="18.140625" bestFit="1" customWidth="1"/>
    <col min="441" max="441" width="23.7109375" bestFit="1" customWidth="1"/>
    <col min="442" max="442" width="18.140625" bestFit="1" customWidth="1"/>
    <col min="443" max="443" width="23.7109375" bestFit="1" customWidth="1"/>
    <col min="444" max="444" width="18.140625" bestFit="1" customWidth="1"/>
    <col min="445" max="445" width="23.7109375" bestFit="1" customWidth="1"/>
    <col min="446" max="446" width="18.140625" bestFit="1" customWidth="1"/>
    <col min="447" max="447" width="23.7109375" bestFit="1" customWidth="1"/>
    <col min="448" max="448" width="18.140625" bestFit="1" customWidth="1"/>
    <col min="449" max="449" width="23.7109375" bestFit="1" customWidth="1"/>
    <col min="450" max="450" width="18.140625" bestFit="1" customWidth="1"/>
    <col min="451" max="451" width="23.7109375" bestFit="1" customWidth="1"/>
    <col min="452" max="452" width="18.140625" bestFit="1" customWidth="1"/>
    <col min="453" max="453" width="23.7109375" bestFit="1" customWidth="1"/>
    <col min="454" max="454" width="18.140625" bestFit="1" customWidth="1"/>
    <col min="455" max="455" width="23.7109375" bestFit="1" customWidth="1"/>
    <col min="456" max="456" width="18.140625" bestFit="1" customWidth="1"/>
    <col min="457" max="457" width="23.7109375" bestFit="1" customWidth="1"/>
    <col min="458" max="458" width="18.140625" bestFit="1" customWidth="1"/>
    <col min="459" max="459" width="23.7109375" bestFit="1" customWidth="1"/>
    <col min="460" max="460" width="18.140625" bestFit="1" customWidth="1"/>
    <col min="461" max="461" width="23.7109375" bestFit="1" customWidth="1"/>
    <col min="462" max="462" width="18.140625" bestFit="1" customWidth="1"/>
    <col min="463" max="463" width="23.7109375" bestFit="1" customWidth="1"/>
    <col min="464" max="464" width="18.140625" bestFit="1" customWidth="1"/>
    <col min="465" max="465" width="23.7109375" bestFit="1" customWidth="1"/>
    <col min="466" max="466" width="18.140625" bestFit="1" customWidth="1"/>
    <col min="467" max="467" width="23.7109375" bestFit="1" customWidth="1"/>
    <col min="468" max="468" width="18.140625" bestFit="1" customWidth="1"/>
    <col min="469" max="469" width="23.7109375" bestFit="1" customWidth="1"/>
    <col min="470" max="470" width="18.140625" bestFit="1" customWidth="1"/>
    <col min="471" max="471" width="23.7109375" bestFit="1" customWidth="1"/>
    <col min="472" max="472" width="18.140625" bestFit="1" customWidth="1"/>
    <col min="473" max="473" width="23.7109375" bestFit="1" customWidth="1"/>
    <col min="474" max="474" width="18.140625" bestFit="1" customWidth="1"/>
    <col min="475" max="475" width="23.7109375" bestFit="1" customWidth="1"/>
    <col min="476" max="476" width="18.140625" bestFit="1" customWidth="1"/>
    <col min="477" max="477" width="23.7109375" bestFit="1" customWidth="1"/>
    <col min="478" max="478" width="18.140625" bestFit="1" customWidth="1"/>
    <col min="479" max="479" width="23.7109375" bestFit="1" customWidth="1"/>
    <col min="480" max="480" width="18.140625" bestFit="1" customWidth="1"/>
    <col min="481" max="481" width="23.7109375" bestFit="1" customWidth="1"/>
    <col min="482" max="482" width="18.140625" bestFit="1" customWidth="1"/>
    <col min="483" max="483" width="23.7109375" bestFit="1" customWidth="1"/>
    <col min="484" max="484" width="18.140625" bestFit="1" customWidth="1"/>
    <col min="485" max="485" width="23.7109375" bestFit="1" customWidth="1"/>
    <col min="486" max="486" width="18.140625" bestFit="1" customWidth="1"/>
    <col min="487" max="487" width="23.7109375" bestFit="1" customWidth="1"/>
    <col min="488" max="488" width="18.140625" bestFit="1" customWidth="1"/>
    <col min="489" max="489" width="23.7109375" bestFit="1" customWidth="1"/>
    <col min="490" max="490" width="18.140625" bestFit="1" customWidth="1"/>
    <col min="491" max="491" width="23.7109375" bestFit="1" customWidth="1"/>
    <col min="492" max="492" width="18.140625" bestFit="1" customWidth="1"/>
    <col min="493" max="493" width="23.7109375" bestFit="1" customWidth="1"/>
    <col min="494" max="494" width="18.140625" bestFit="1" customWidth="1"/>
    <col min="495" max="495" width="23.7109375" bestFit="1" customWidth="1"/>
    <col min="496" max="496" width="18.140625" bestFit="1" customWidth="1"/>
    <col min="497" max="497" width="23.7109375" bestFit="1" customWidth="1"/>
    <col min="498" max="498" width="18.140625" bestFit="1" customWidth="1"/>
    <col min="499" max="499" width="23.7109375" bestFit="1" customWidth="1"/>
    <col min="500" max="500" width="18.140625" bestFit="1" customWidth="1"/>
    <col min="501" max="501" width="23.7109375" bestFit="1" customWidth="1"/>
    <col min="502" max="502" width="18.140625" bestFit="1" customWidth="1"/>
    <col min="503" max="503" width="23.7109375" bestFit="1" customWidth="1"/>
    <col min="504" max="504" width="18.140625" bestFit="1" customWidth="1"/>
    <col min="505" max="505" width="23.7109375" bestFit="1" customWidth="1"/>
    <col min="506" max="506" width="18.140625" bestFit="1" customWidth="1"/>
    <col min="507" max="507" width="23.7109375" bestFit="1" customWidth="1"/>
    <col min="508" max="508" width="18.140625" bestFit="1" customWidth="1"/>
    <col min="509" max="509" width="23.7109375" bestFit="1" customWidth="1"/>
    <col min="510" max="510" width="18.140625" bestFit="1" customWidth="1"/>
    <col min="511" max="511" width="23.7109375" bestFit="1" customWidth="1"/>
    <col min="512" max="512" width="18.140625" bestFit="1" customWidth="1"/>
    <col min="513" max="513" width="23.7109375" bestFit="1" customWidth="1"/>
    <col min="514" max="514" width="18.140625" bestFit="1" customWidth="1"/>
    <col min="515" max="515" width="23.7109375" bestFit="1" customWidth="1"/>
    <col min="516" max="516" width="18.140625" bestFit="1" customWidth="1"/>
    <col min="517" max="517" width="23.7109375" bestFit="1" customWidth="1"/>
    <col min="518" max="518" width="18.140625" bestFit="1" customWidth="1"/>
    <col min="519" max="519" width="23.7109375" bestFit="1" customWidth="1"/>
    <col min="520" max="520" width="18.140625" bestFit="1" customWidth="1"/>
    <col min="521" max="521" width="23.7109375" bestFit="1" customWidth="1"/>
    <col min="522" max="522" width="18.140625" bestFit="1" customWidth="1"/>
    <col min="523" max="523" width="23.7109375" bestFit="1" customWidth="1"/>
    <col min="524" max="524" width="18.140625" bestFit="1" customWidth="1"/>
    <col min="525" max="525" width="23.7109375" bestFit="1" customWidth="1"/>
    <col min="526" max="526" width="18.140625" bestFit="1" customWidth="1"/>
    <col min="527" max="527" width="23.7109375" bestFit="1" customWidth="1"/>
    <col min="528" max="528" width="18.140625" bestFit="1" customWidth="1"/>
    <col min="529" max="529" width="23.7109375" bestFit="1" customWidth="1"/>
    <col min="530" max="530" width="18.140625" bestFit="1" customWidth="1"/>
    <col min="531" max="531" width="23.7109375" bestFit="1" customWidth="1"/>
    <col min="532" max="532" width="18.140625" bestFit="1" customWidth="1"/>
    <col min="533" max="533" width="23.7109375" bestFit="1" customWidth="1"/>
    <col min="534" max="534" width="18.140625" bestFit="1" customWidth="1"/>
    <col min="535" max="535" width="23.7109375" bestFit="1" customWidth="1"/>
    <col min="536" max="536" width="18.140625" bestFit="1" customWidth="1"/>
    <col min="537" max="537" width="23.7109375" bestFit="1" customWidth="1"/>
    <col min="538" max="538" width="18.140625" bestFit="1" customWidth="1"/>
    <col min="539" max="539" width="23.7109375" bestFit="1" customWidth="1"/>
    <col min="540" max="540" width="18.140625" bestFit="1" customWidth="1"/>
    <col min="541" max="541" width="23.7109375" bestFit="1" customWidth="1"/>
    <col min="542" max="542" width="18.140625" bestFit="1" customWidth="1"/>
    <col min="543" max="543" width="23.7109375" bestFit="1" customWidth="1"/>
    <col min="544" max="544" width="18.140625" bestFit="1" customWidth="1"/>
    <col min="545" max="545" width="23.7109375" bestFit="1" customWidth="1"/>
    <col min="546" max="546" width="18.140625" bestFit="1" customWidth="1"/>
    <col min="547" max="547" width="23.7109375" bestFit="1" customWidth="1"/>
    <col min="548" max="548" width="18.140625" bestFit="1" customWidth="1"/>
    <col min="549" max="549" width="23.7109375" bestFit="1" customWidth="1"/>
    <col min="550" max="550" width="18.140625" bestFit="1" customWidth="1"/>
    <col min="551" max="551" width="23.7109375" bestFit="1" customWidth="1"/>
    <col min="552" max="552" width="18.140625" bestFit="1" customWidth="1"/>
    <col min="553" max="553" width="23.7109375" bestFit="1" customWidth="1"/>
    <col min="554" max="554" width="18.140625" bestFit="1" customWidth="1"/>
    <col min="555" max="555" width="23.7109375" bestFit="1" customWidth="1"/>
    <col min="556" max="556" width="18.140625" bestFit="1" customWidth="1"/>
    <col min="557" max="557" width="23.7109375" bestFit="1" customWidth="1"/>
    <col min="558" max="558" width="18.140625" bestFit="1" customWidth="1"/>
    <col min="559" max="559" width="23.7109375" bestFit="1" customWidth="1"/>
    <col min="560" max="560" width="18.140625" bestFit="1" customWidth="1"/>
    <col min="561" max="561" width="23.7109375" bestFit="1" customWidth="1"/>
    <col min="562" max="562" width="18.140625" bestFit="1" customWidth="1"/>
    <col min="563" max="563" width="23.7109375" bestFit="1" customWidth="1"/>
    <col min="564" max="564" width="18.140625" bestFit="1" customWidth="1"/>
    <col min="565" max="565" width="23.7109375" bestFit="1" customWidth="1"/>
    <col min="566" max="566" width="18.140625" bestFit="1" customWidth="1"/>
    <col min="567" max="567" width="23.7109375" bestFit="1" customWidth="1"/>
    <col min="568" max="568" width="18.140625" bestFit="1" customWidth="1"/>
    <col min="569" max="569" width="23.7109375" bestFit="1" customWidth="1"/>
    <col min="570" max="570" width="18.140625" bestFit="1" customWidth="1"/>
    <col min="571" max="571" width="23.7109375" bestFit="1" customWidth="1"/>
    <col min="572" max="572" width="18.140625" bestFit="1" customWidth="1"/>
    <col min="573" max="573" width="23.7109375" bestFit="1" customWidth="1"/>
    <col min="574" max="574" width="18.140625" bestFit="1" customWidth="1"/>
    <col min="575" max="575" width="23.7109375" bestFit="1" customWidth="1"/>
    <col min="576" max="576" width="18.140625" bestFit="1" customWidth="1"/>
    <col min="577" max="577" width="23.7109375" bestFit="1" customWidth="1"/>
    <col min="578" max="578" width="18.140625" bestFit="1" customWidth="1"/>
    <col min="579" max="579" width="23.7109375" bestFit="1" customWidth="1"/>
    <col min="580" max="580" width="18.140625" bestFit="1" customWidth="1"/>
    <col min="581" max="581" width="23.7109375" bestFit="1" customWidth="1"/>
    <col min="582" max="582" width="18.140625" bestFit="1" customWidth="1"/>
    <col min="583" max="583" width="23.7109375" bestFit="1" customWidth="1"/>
    <col min="584" max="584" width="18.140625" bestFit="1" customWidth="1"/>
    <col min="585" max="585" width="23.7109375" bestFit="1" customWidth="1"/>
    <col min="586" max="586" width="18.140625" bestFit="1" customWidth="1"/>
    <col min="587" max="587" width="23.7109375" bestFit="1" customWidth="1"/>
    <col min="588" max="588" width="18.140625" bestFit="1" customWidth="1"/>
    <col min="589" max="589" width="23.7109375" bestFit="1" customWidth="1"/>
    <col min="590" max="590" width="18.140625" bestFit="1" customWidth="1"/>
    <col min="591" max="591" width="23.7109375" bestFit="1" customWidth="1"/>
    <col min="592" max="592" width="18.140625" bestFit="1" customWidth="1"/>
    <col min="593" max="593" width="23.7109375" bestFit="1" customWidth="1"/>
    <col min="594" max="594" width="18.140625" bestFit="1" customWidth="1"/>
    <col min="595" max="595" width="23.7109375" bestFit="1" customWidth="1"/>
    <col min="596" max="596" width="18.140625" bestFit="1" customWidth="1"/>
    <col min="597" max="597" width="23.7109375" bestFit="1" customWidth="1"/>
    <col min="598" max="598" width="18.140625" bestFit="1" customWidth="1"/>
    <col min="599" max="599" width="23.7109375" bestFit="1" customWidth="1"/>
    <col min="600" max="600" width="18.140625" bestFit="1" customWidth="1"/>
    <col min="601" max="601" width="23.7109375" bestFit="1" customWidth="1"/>
    <col min="602" max="602" width="18.140625" bestFit="1" customWidth="1"/>
    <col min="603" max="603" width="23.7109375" bestFit="1" customWidth="1"/>
    <col min="604" max="604" width="18.140625" bestFit="1" customWidth="1"/>
    <col min="605" max="605" width="23.7109375" bestFit="1" customWidth="1"/>
    <col min="606" max="606" width="18.140625" bestFit="1" customWidth="1"/>
    <col min="607" max="607" width="23.7109375" bestFit="1" customWidth="1"/>
    <col min="608" max="608" width="18.140625" bestFit="1" customWidth="1"/>
    <col min="609" max="609" width="23.7109375" bestFit="1" customWidth="1"/>
    <col min="610" max="610" width="18.140625" bestFit="1" customWidth="1"/>
    <col min="611" max="611" width="23.7109375" bestFit="1" customWidth="1"/>
    <col min="612" max="612" width="18.140625" bestFit="1" customWidth="1"/>
    <col min="613" max="613" width="23.7109375" bestFit="1" customWidth="1"/>
    <col min="614" max="614" width="18.140625" bestFit="1" customWidth="1"/>
    <col min="615" max="615" width="23.7109375" bestFit="1" customWidth="1"/>
    <col min="616" max="616" width="18.140625" bestFit="1" customWidth="1"/>
    <col min="617" max="617" width="23.7109375" bestFit="1" customWidth="1"/>
    <col min="618" max="618" width="18.140625" bestFit="1" customWidth="1"/>
    <col min="619" max="619" width="23.7109375" bestFit="1" customWidth="1"/>
    <col min="620" max="620" width="18.140625" bestFit="1" customWidth="1"/>
    <col min="621" max="621" width="23.7109375" bestFit="1" customWidth="1"/>
    <col min="622" max="622" width="18.140625" bestFit="1" customWidth="1"/>
    <col min="623" max="623" width="23.7109375" bestFit="1" customWidth="1"/>
    <col min="624" max="624" width="18.140625" bestFit="1" customWidth="1"/>
    <col min="625" max="625" width="23.7109375" bestFit="1" customWidth="1"/>
    <col min="626" max="626" width="18.140625" bestFit="1" customWidth="1"/>
    <col min="627" max="627" width="23.7109375" bestFit="1" customWidth="1"/>
    <col min="628" max="628" width="18.140625" bestFit="1" customWidth="1"/>
    <col min="629" max="629" width="23.7109375" bestFit="1" customWidth="1"/>
    <col min="630" max="630" width="18.140625" bestFit="1" customWidth="1"/>
    <col min="631" max="631" width="23.7109375" bestFit="1" customWidth="1"/>
    <col min="632" max="632" width="18.140625" bestFit="1" customWidth="1"/>
    <col min="633" max="633" width="23.7109375" bestFit="1" customWidth="1"/>
    <col min="634" max="634" width="18.140625" bestFit="1" customWidth="1"/>
    <col min="635" max="635" width="23.7109375" bestFit="1" customWidth="1"/>
    <col min="636" max="636" width="18.140625" bestFit="1" customWidth="1"/>
    <col min="637" max="637" width="23.7109375" bestFit="1" customWidth="1"/>
    <col min="638" max="638" width="18.140625" bestFit="1" customWidth="1"/>
    <col min="639" max="639" width="23.7109375" bestFit="1" customWidth="1"/>
    <col min="640" max="640" width="18.140625" bestFit="1" customWidth="1"/>
    <col min="641" max="641" width="23.7109375" bestFit="1" customWidth="1"/>
    <col min="642" max="642" width="18.140625" bestFit="1" customWidth="1"/>
    <col min="643" max="643" width="23.7109375" bestFit="1" customWidth="1"/>
    <col min="644" max="644" width="18.140625" bestFit="1" customWidth="1"/>
    <col min="645" max="645" width="23.7109375" bestFit="1" customWidth="1"/>
    <col min="646" max="646" width="18.140625" bestFit="1" customWidth="1"/>
    <col min="647" max="647" width="23.7109375" bestFit="1" customWidth="1"/>
    <col min="648" max="648" width="18.140625" bestFit="1" customWidth="1"/>
    <col min="649" max="649" width="23.7109375" bestFit="1" customWidth="1"/>
    <col min="650" max="650" width="18.140625" bestFit="1" customWidth="1"/>
    <col min="651" max="651" width="23.7109375" bestFit="1" customWidth="1"/>
    <col min="652" max="652" width="18.140625" bestFit="1" customWidth="1"/>
    <col min="653" max="653" width="23.7109375" bestFit="1" customWidth="1"/>
    <col min="654" max="654" width="18.140625" bestFit="1" customWidth="1"/>
    <col min="655" max="655" width="23.7109375" bestFit="1" customWidth="1"/>
    <col min="656" max="656" width="18.140625" bestFit="1" customWidth="1"/>
    <col min="657" max="657" width="23.7109375" bestFit="1" customWidth="1"/>
    <col min="658" max="658" width="18.140625" bestFit="1" customWidth="1"/>
    <col min="659" max="659" width="23.7109375" bestFit="1" customWidth="1"/>
    <col min="660" max="660" width="18.140625" bestFit="1" customWidth="1"/>
    <col min="661" max="661" width="23.7109375" bestFit="1" customWidth="1"/>
    <col min="662" max="662" width="18.140625" bestFit="1" customWidth="1"/>
    <col min="663" max="663" width="23.7109375" bestFit="1" customWidth="1"/>
    <col min="664" max="664" width="18.140625" bestFit="1" customWidth="1"/>
    <col min="665" max="665" width="23.7109375" bestFit="1" customWidth="1"/>
    <col min="666" max="666" width="18.140625" bestFit="1" customWidth="1"/>
    <col min="667" max="667" width="23.7109375" bestFit="1" customWidth="1"/>
    <col min="668" max="668" width="18.140625" bestFit="1" customWidth="1"/>
    <col min="669" max="669" width="23.7109375" bestFit="1" customWidth="1"/>
    <col min="670" max="670" width="18.140625" bestFit="1" customWidth="1"/>
    <col min="671" max="671" width="23.7109375" bestFit="1" customWidth="1"/>
    <col min="672" max="672" width="18.140625" bestFit="1" customWidth="1"/>
    <col min="673" max="673" width="23.7109375" bestFit="1" customWidth="1"/>
    <col min="674" max="674" width="18.140625" bestFit="1" customWidth="1"/>
    <col min="675" max="675" width="23.7109375" bestFit="1" customWidth="1"/>
    <col min="676" max="676" width="18.140625" bestFit="1" customWidth="1"/>
    <col min="677" max="677" width="23.7109375" bestFit="1" customWidth="1"/>
    <col min="678" max="678" width="18.140625" bestFit="1" customWidth="1"/>
    <col min="679" max="679" width="23.7109375" bestFit="1" customWidth="1"/>
    <col min="680" max="680" width="18.140625" bestFit="1" customWidth="1"/>
    <col min="681" max="681" width="23.7109375" bestFit="1" customWidth="1"/>
    <col min="682" max="682" width="18.140625" bestFit="1" customWidth="1"/>
    <col min="683" max="683" width="23.7109375" bestFit="1" customWidth="1"/>
    <col min="684" max="684" width="18.140625" bestFit="1" customWidth="1"/>
    <col min="685" max="685" width="23.7109375" bestFit="1" customWidth="1"/>
    <col min="686" max="686" width="18.140625" bestFit="1" customWidth="1"/>
    <col min="687" max="687" width="23.7109375" bestFit="1" customWidth="1"/>
    <col min="688" max="688" width="18.140625" bestFit="1" customWidth="1"/>
    <col min="689" max="689" width="23.7109375" bestFit="1" customWidth="1"/>
    <col min="690" max="690" width="18.140625" bestFit="1" customWidth="1"/>
    <col min="691" max="691" width="23.7109375" bestFit="1" customWidth="1"/>
    <col min="692" max="692" width="18.140625" bestFit="1" customWidth="1"/>
    <col min="693" max="693" width="23.7109375" bestFit="1" customWidth="1"/>
    <col min="694" max="694" width="18.140625" bestFit="1" customWidth="1"/>
    <col min="695" max="695" width="23.7109375" bestFit="1" customWidth="1"/>
    <col min="696" max="696" width="18.140625" bestFit="1" customWidth="1"/>
    <col min="697" max="697" width="23.7109375" bestFit="1" customWidth="1"/>
    <col min="698" max="698" width="18.140625" bestFit="1" customWidth="1"/>
    <col min="699" max="699" width="23.7109375" bestFit="1" customWidth="1"/>
    <col min="700" max="700" width="18.140625" bestFit="1" customWidth="1"/>
    <col min="701" max="701" width="23.7109375" bestFit="1" customWidth="1"/>
    <col min="702" max="702" width="18.140625" bestFit="1" customWidth="1"/>
    <col min="703" max="703" width="23.7109375" bestFit="1" customWidth="1"/>
    <col min="704" max="704" width="18.140625" bestFit="1" customWidth="1"/>
    <col min="705" max="705" width="23.7109375" bestFit="1" customWidth="1"/>
    <col min="706" max="706" width="18.140625" bestFit="1" customWidth="1"/>
    <col min="707" max="707" width="23.7109375" bestFit="1" customWidth="1"/>
    <col min="708" max="708" width="18.140625" bestFit="1" customWidth="1"/>
    <col min="709" max="709" width="23.7109375" bestFit="1" customWidth="1"/>
    <col min="710" max="710" width="18.140625" bestFit="1" customWidth="1"/>
    <col min="711" max="711" width="23.7109375" bestFit="1" customWidth="1"/>
    <col min="712" max="712" width="18.140625" bestFit="1" customWidth="1"/>
    <col min="713" max="713" width="23.7109375" bestFit="1" customWidth="1"/>
    <col min="714" max="714" width="18.140625" bestFit="1" customWidth="1"/>
    <col min="715" max="715" width="23.7109375" bestFit="1" customWidth="1"/>
    <col min="716" max="716" width="18.140625" bestFit="1" customWidth="1"/>
    <col min="717" max="717" width="23.7109375" bestFit="1" customWidth="1"/>
    <col min="718" max="718" width="18.140625" bestFit="1" customWidth="1"/>
    <col min="719" max="719" width="23.7109375" bestFit="1" customWidth="1"/>
    <col min="720" max="720" width="18.140625" bestFit="1" customWidth="1"/>
    <col min="721" max="721" width="23.7109375" bestFit="1" customWidth="1"/>
    <col min="722" max="722" width="18.140625" bestFit="1" customWidth="1"/>
    <col min="723" max="723" width="23.7109375" bestFit="1" customWidth="1"/>
    <col min="724" max="724" width="18.140625" bestFit="1" customWidth="1"/>
    <col min="725" max="725" width="23.7109375" bestFit="1" customWidth="1"/>
    <col min="726" max="726" width="18.140625" bestFit="1" customWidth="1"/>
    <col min="727" max="727" width="23.7109375" bestFit="1" customWidth="1"/>
    <col min="728" max="728" width="18.140625" bestFit="1" customWidth="1"/>
    <col min="729" max="729" width="23.7109375" bestFit="1" customWidth="1"/>
    <col min="730" max="730" width="18.140625" bestFit="1" customWidth="1"/>
    <col min="731" max="731" width="23.7109375" bestFit="1" customWidth="1"/>
    <col min="732" max="732" width="18.140625" bestFit="1" customWidth="1"/>
    <col min="733" max="733" width="23.7109375" bestFit="1" customWidth="1"/>
    <col min="734" max="734" width="18.140625" bestFit="1" customWidth="1"/>
    <col min="735" max="735" width="23.7109375" bestFit="1" customWidth="1"/>
    <col min="736" max="736" width="18.140625" bestFit="1" customWidth="1"/>
    <col min="737" max="737" width="23.7109375" bestFit="1" customWidth="1"/>
    <col min="738" max="738" width="18.140625" bestFit="1" customWidth="1"/>
    <col min="739" max="739" width="23.7109375" bestFit="1" customWidth="1"/>
    <col min="740" max="740" width="18.140625" bestFit="1" customWidth="1"/>
    <col min="741" max="741" width="23.7109375" bestFit="1" customWidth="1"/>
    <col min="742" max="742" width="18.140625" bestFit="1" customWidth="1"/>
    <col min="743" max="743" width="23.7109375" bestFit="1" customWidth="1"/>
    <col min="744" max="744" width="18.140625" bestFit="1" customWidth="1"/>
    <col min="745" max="745" width="23.7109375" bestFit="1" customWidth="1"/>
    <col min="746" max="746" width="18.140625" bestFit="1" customWidth="1"/>
    <col min="747" max="747" width="23.7109375" bestFit="1" customWidth="1"/>
    <col min="748" max="748" width="18.140625" bestFit="1" customWidth="1"/>
    <col min="749" max="749" width="23.7109375" bestFit="1" customWidth="1"/>
    <col min="750" max="750" width="18.140625" bestFit="1" customWidth="1"/>
    <col min="751" max="751" width="23.7109375" bestFit="1" customWidth="1"/>
    <col min="752" max="752" width="18.140625" bestFit="1" customWidth="1"/>
    <col min="753" max="753" width="23.7109375" bestFit="1" customWidth="1"/>
    <col min="754" max="754" width="18.140625" bestFit="1" customWidth="1"/>
    <col min="755" max="755" width="23.7109375" bestFit="1" customWidth="1"/>
    <col min="756" max="756" width="18.140625" bestFit="1" customWidth="1"/>
    <col min="757" max="757" width="23.7109375" bestFit="1" customWidth="1"/>
    <col min="758" max="758" width="18.140625" bestFit="1" customWidth="1"/>
    <col min="759" max="759" width="23.7109375" bestFit="1" customWidth="1"/>
    <col min="760" max="760" width="18.140625" bestFit="1" customWidth="1"/>
    <col min="761" max="761" width="23.7109375" bestFit="1" customWidth="1"/>
    <col min="762" max="762" width="18.140625" bestFit="1" customWidth="1"/>
    <col min="763" max="763" width="23.7109375" bestFit="1" customWidth="1"/>
    <col min="764" max="764" width="18.140625" bestFit="1" customWidth="1"/>
    <col min="765" max="765" width="23.7109375" bestFit="1" customWidth="1"/>
    <col min="766" max="766" width="18.140625" bestFit="1" customWidth="1"/>
    <col min="767" max="767" width="23.7109375" bestFit="1" customWidth="1"/>
    <col min="768" max="768" width="18.140625" bestFit="1" customWidth="1"/>
    <col min="769" max="769" width="23.7109375" bestFit="1" customWidth="1"/>
    <col min="770" max="770" width="18.140625" bestFit="1" customWidth="1"/>
    <col min="771" max="771" width="23.7109375" bestFit="1" customWidth="1"/>
    <col min="772" max="772" width="18.140625" bestFit="1" customWidth="1"/>
    <col min="773" max="773" width="23.7109375" bestFit="1" customWidth="1"/>
    <col min="774" max="774" width="18.140625" bestFit="1" customWidth="1"/>
    <col min="775" max="775" width="23.7109375" bestFit="1" customWidth="1"/>
    <col min="776" max="776" width="18.140625" bestFit="1" customWidth="1"/>
    <col min="777" max="777" width="23.7109375" bestFit="1" customWidth="1"/>
    <col min="778" max="778" width="18.140625" bestFit="1" customWidth="1"/>
    <col min="779" max="779" width="23.7109375" bestFit="1" customWidth="1"/>
    <col min="780" max="780" width="18.140625" bestFit="1" customWidth="1"/>
    <col min="781" max="781" width="23.7109375" bestFit="1" customWidth="1"/>
    <col min="782" max="782" width="18.140625" bestFit="1" customWidth="1"/>
    <col min="783" max="783" width="23.7109375" bestFit="1" customWidth="1"/>
    <col min="784" max="784" width="18.140625" bestFit="1" customWidth="1"/>
    <col min="785" max="785" width="23.7109375" bestFit="1" customWidth="1"/>
    <col min="786" max="786" width="18.140625" bestFit="1" customWidth="1"/>
    <col min="787" max="787" width="23.7109375" bestFit="1" customWidth="1"/>
    <col min="788" max="788" width="18.140625" bestFit="1" customWidth="1"/>
    <col min="789" max="789" width="23.7109375" bestFit="1" customWidth="1"/>
    <col min="790" max="790" width="18.140625" bestFit="1" customWidth="1"/>
    <col min="791" max="791" width="23.7109375" bestFit="1" customWidth="1"/>
    <col min="792" max="792" width="18.140625" bestFit="1" customWidth="1"/>
    <col min="793" max="793" width="23.7109375" bestFit="1" customWidth="1"/>
    <col min="794" max="794" width="18.140625" bestFit="1" customWidth="1"/>
    <col min="795" max="795" width="23.7109375" bestFit="1" customWidth="1"/>
    <col min="796" max="796" width="18.140625" bestFit="1" customWidth="1"/>
    <col min="797" max="797" width="23.7109375" bestFit="1" customWidth="1"/>
    <col min="798" max="798" width="18.140625" bestFit="1" customWidth="1"/>
    <col min="799" max="799" width="23.7109375" bestFit="1" customWidth="1"/>
    <col min="800" max="800" width="18.140625" bestFit="1" customWidth="1"/>
    <col min="801" max="801" width="23.7109375" bestFit="1" customWidth="1"/>
    <col min="802" max="802" width="18.140625" bestFit="1" customWidth="1"/>
    <col min="803" max="803" width="23.7109375" bestFit="1" customWidth="1"/>
    <col min="804" max="804" width="18.140625" bestFit="1" customWidth="1"/>
    <col min="805" max="805" width="23.7109375" bestFit="1" customWidth="1"/>
    <col min="806" max="806" width="18.140625" bestFit="1" customWidth="1"/>
    <col min="807" max="807" width="23.7109375" bestFit="1" customWidth="1"/>
    <col min="808" max="808" width="18.140625" bestFit="1" customWidth="1"/>
    <col min="809" max="809" width="23.7109375" bestFit="1" customWidth="1"/>
    <col min="810" max="810" width="18.140625" bestFit="1" customWidth="1"/>
    <col min="811" max="811" width="23.7109375" bestFit="1" customWidth="1"/>
    <col min="812" max="812" width="18.140625" bestFit="1" customWidth="1"/>
    <col min="813" max="813" width="23.7109375" bestFit="1" customWidth="1"/>
    <col min="814" max="814" width="18.140625" bestFit="1" customWidth="1"/>
    <col min="815" max="815" width="23.7109375" bestFit="1" customWidth="1"/>
    <col min="816" max="816" width="18.140625" bestFit="1" customWidth="1"/>
    <col min="817" max="817" width="23.7109375" bestFit="1" customWidth="1"/>
    <col min="818" max="818" width="18.140625" bestFit="1" customWidth="1"/>
    <col min="819" max="819" width="23.7109375" bestFit="1" customWidth="1"/>
    <col min="820" max="820" width="18.140625" bestFit="1" customWidth="1"/>
    <col min="821" max="821" width="23.7109375" bestFit="1" customWidth="1"/>
    <col min="822" max="822" width="18.140625" bestFit="1" customWidth="1"/>
    <col min="823" max="823" width="23.7109375" bestFit="1" customWidth="1"/>
    <col min="824" max="824" width="18.140625" bestFit="1" customWidth="1"/>
    <col min="825" max="825" width="23.7109375" bestFit="1" customWidth="1"/>
    <col min="826" max="826" width="18.140625" bestFit="1" customWidth="1"/>
    <col min="827" max="827" width="23.7109375" bestFit="1" customWidth="1"/>
    <col min="828" max="828" width="18.140625" bestFit="1" customWidth="1"/>
    <col min="829" max="829" width="23.7109375" bestFit="1" customWidth="1"/>
    <col min="830" max="830" width="18.140625" bestFit="1" customWidth="1"/>
    <col min="831" max="831" width="23.7109375" bestFit="1" customWidth="1"/>
    <col min="832" max="832" width="18.140625" bestFit="1" customWidth="1"/>
    <col min="833" max="833" width="23.7109375" bestFit="1" customWidth="1"/>
    <col min="834" max="834" width="18.140625" bestFit="1" customWidth="1"/>
    <col min="835" max="835" width="23.7109375" bestFit="1" customWidth="1"/>
    <col min="836" max="836" width="18.140625" bestFit="1" customWidth="1"/>
    <col min="837" max="837" width="23.7109375" bestFit="1" customWidth="1"/>
    <col min="838" max="838" width="18.140625" bestFit="1" customWidth="1"/>
    <col min="839" max="839" width="23.7109375" bestFit="1" customWidth="1"/>
    <col min="840" max="840" width="18.140625" bestFit="1" customWidth="1"/>
    <col min="841" max="841" width="23.7109375" bestFit="1" customWidth="1"/>
    <col min="842" max="842" width="18.140625" bestFit="1" customWidth="1"/>
    <col min="843" max="843" width="23.7109375" bestFit="1" customWidth="1"/>
    <col min="844" max="844" width="18.140625" bestFit="1" customWidth="1"/>
    <col min="845" max="845" width="23.7109375" bestFit="1" customWidth="1"/>
    <col min="846" max="846" width="18.140625" bestFit="1" customWidth="1"/>
    <col min="847" max="847" width="23.7109375" bestFit="1" customWidth="1"/>
    <col min="848" max="848" width="18.140625" bestFit="1" customWidth="1"/>
    <col min="849" max="849" width="23.7109375" bestFit="1" customWidth="1"/>
    <col min="850" max="850" width="18.140625" bestFit="1" customWidth="1"/>
    <col min="851" max="851" width="23.7109375" bestFit="1" customWidth="1"/>
    <col min="852" max="852" width="18.140625" bestFit="1" customWidth="1"/>
    <col min="853" max="853" width="23.7109375" bestFit="1" customWidth="1"/>
    <col min="854" max="854" width="18.140625" bestFit="1" customWidth="1"/>
    <col min="855" max="855" width="23.7109375" bestFit="1" customWidth="1"/>
    <col min="856" max="856" width="18.140625" bestFit="1" customWidth="1"/>
    <col min="857" max="857" width="23.7109375" bestFit="1" customWidth="1"/>
    <col min="858" max="858" width="18.140625" bestFit="1" customWidth="1"/>
    <col min="859" max="859" width="23.7109375" bestFit="1" customWidth="1"/>
    <col min="860" max="860" width="18.140625" bestFit="1" customWidth="1"/>
    <col min="861" max="861" width="23.7109375" bestFit="1" customWidth="1"/>
    <col min="862" max="862" width="18.140625" bestFit="1" customWidth="1"/>
    <col min="863" max="863" width="23.7109375" bestFit="1" customWidth="1"/>
    <col min="864" max="864" width="18.140625" bestFit="1" customWidth="1"/>
    <col min="865" max="865" width="23.7109375" bestFit="1" customWidth="1"/>
    <col min="866" max="866" width="18.140625" bestFit="1" customWidth="1"/>
    <col min="867" max="867" width="23.7109375" bestFit="1" customWidth="1"/>
    <col min="868" max="868" width="18.140625" bestFit="1" customWidth="1"/>
    <col min="869" max="869" width="23.7109375" bestFit="1" customWidth="1"/>
    <col min="870" max="870" width="18.140625" bestFit="1" customWidth="1"/>
    <col min="871" max="871" width="23.7109375" bestFit="1" customWidth="1"/>
    <col min="872" max="872" width="18.140625" bestFit="1" customWidth="1"/>
    <col min="873" max="873" width="23.7109375" bestFit="1" customWidth="1"/>
    <col min="874" max="874" width="18.140625" bestFit="1" customWidth="1"/>
    <col min="875" max="875" width="23.7109375" bestFit="1" customWidth="1"/>
    <col min="876" max="876" width="18.140625" bestFit="1" customWidth="1"/>
    <col min="877" max="877" width="23.7109375" bestFit="1" customWidth="1"/>
    <col min="878" max="878" width="18.140625" bestFit="1" customWidth="1"/>
    <col min="879" max="879" width="23.7109375" bestFit="1" customWidth="1"/>
    <col min="880" max="880" width="18.140625" bestFit="1" customWidth="1"/>
    <col min="881" max="881" width="23.7109375" bestFit="1" customWidth="1"/>
    <col min="882" max="882" width="18.140625" bestFit="1" customWidth="1"/>
    <col min="883" max="883" width="23.7109375" bestFit="1" customWidth="1"/>
    <col min="884" max="884" width="18.140625" bestFit="1" customWidth="1"/>
    <col min="885" max="885" width="23.7109375" bestFit="1" customWidth="1"/>
    <col min="886" max="886" width="18.140625" bestFit="1" customWidth="1"/>
    <col min="887" max="887" width="23.7109375" bestFit="1" customWidth="1"/>
    <col min="888" max="888" width="18.140625" bestFit="1" customWidth="1"/>
    <col min="889" max="889" width="23.7109375" bestFit="1" customWidth="1"/>
    <col min="890" max="890" width="18.140625" bestFit="1" customWidth="1"/>
    <col min="891" max="891" width="23.7109375" bestFit="1" customWidth="1"/>
    <col min="892" max="892" width="18.140625" bestFit="1" customWidth="1"/>
    <col min="893" max="893" width="23.7109375" bestFit="1" customWidth="1"/>
    <col min="894" max="894" width="18.140625" bestFit="1" customWidth="1"/>
    <col min="895" max="895" width="23.7109375" bestFit="1" customWidth="1"/>
    <col min="896" max="896" width="18.140625" bestFit="1" customWidth="1"/>
    <col min="897" max="897" width="23.7109375" bestFit="1" customWidth="1"/>
    <col min="898" max="898" width="18.140625" bestFit="1" customWidth="1"/>
    <col min="899" max="899" width="23.7109375" bestFit="1" customWidth="1"/>
    <col min="900" max="900" width="18.140625" bestFit="1" customWidth="1"/>
    <col min="901" max="901" width="23.7109375" bestFit="1" customWidth="1"/>
    <col min="902" max="902" width="18.140625" bestFit="1" customWidth="1"/>
    <col min="903" max="903" width="23.7109375" bestFit="1" customWidth="1"/>
    <col min="904" max="904" width="18.140625" bestFit="1" customWidth="1"/>
    <col min="905" max="905" width="23.7109375" bestFit="1" customWidth="1"/>
    <col min="906" max="906" width="18.140625" bestFit="1" customWidth="1"/>
    <col min="907" max="907" width="23.7109375" bestFit="1" customWidth="1"/>
    <col min="908" max="908" width="18.140625" bestFit="1" customWidth="1"/>
    <col min="909" max="909" width="23.7109375" bestFit="1" customWidth="1"/>
    <col min="910" max="910" width="18.140625" bestFit="1" customWidth="1"/>
    <col min="911" max="911" width="23.7109375" bestFit="1" customWidth="1"/>
    <col min="912" max="912" width="18.140625" bestFit="1" customWidth="1"/>
    <col min="913" max="913" width="23.7109375" bestFit="1" customWidth="1"/>
    <col min="914" max="914" width="18.140625" bestFit="1" customWidth="1"/>
    <col min="915" max="915" width="23.7109375" bestFit="1" customWidth="1"/>
    <col min="916" max="916" width="18.140625" bestFit="1" customWidth="1"/>
    <col min="917" max="917" width="23.7109375" bestFit="1" customWidth="1"/>
    <col min="918" max="918" width="18.140625" bestFit="1" customWidth="1"/>
    <col min="919" max="919" width="23.7109375" bestFit="1" customWidth="1"/>
    <col min="920" max="920" width="18.140625" bestFit="1" customWidth="1"/>
    <col min="921" max="921" width="23.7109375" bestFit="1" customWidth="1"/>
    <col min="922" max="922" width="18.140625" bestFit="1" customWidth="1"/>
    <col min="923" max="923" width="23.7109375" bestFit="1" customWidth="1"/>
    <col min="924" max="924" width="18.140625" bestFit="1" customWidth="1"/>
    <col min="925" max="925" width="23.7109375" bestFit="1" customWidth="1"/>
    <col min="926" max="926" width="18.140625" bestFit="1" customWidth="1"/>
    <col min="927" max="927" width="23.7109375" bestFit="1" customWidth="1"/>
    <col min="928" max="928" width="18.140625" bestFit="1" customWidth="1"/>
    <col min="929" max="929" width="23.7109375" bestFit="1" customWidth="1"/>
    <col min="930" max="930" width="18.140625" bestFit="1" customWidth="1"/>
    <col min="931" max="931" width="23.7109375" bestFit="1" customWidth="1"/>
    <col min="932" max="932" width="18.140625" bestFit="1" customWidth="1"/>
    <col min="933" max="933" width="23.7109375" bestFit="1" customWidth="1"/>
    <col min="934" max="934" width="18.140625" bestFit="1" customWidth="1"/>
    <col min="935" max="935" width="23.7109375" bestFit="1" customWidth="1"/>
    <col min="936" max="936" width="18.140625" bestFit="1" customWidth="1"/>
    <col min="937" max="937" width="23.7109375" bestFit="1" customWidth="1"/>
    <col min="938" max="938" width="18.140625" bestFit="1" customWidth="1"/>
    <col min="939" max="939" width="23.7109375" bestFit="1" customWidth="1"/>
    <col min="940" max="940" width="18.140625" bestFit="1" customWidth="1"/>
    <col min="941" max="941" width="23.7109375" bestFit="1" customWidth="1"/>
    <col min="942" max="942" width="18.140625" bestFit="1" customWidth="1"/>
    <col min="943" max="943" width="23.7109375" bestFit="1" customWidth="1"/>
    <col min="944" max="944" width="18.140625" bestFit="1" customWidth="1"/>
    <col min="945" max="945" width="23.7109375" bestFit="1" customWidth="1"/>
    <col min="946" max="946" width="18.140625" bestFit="1" customWidth="1"/>
    <col min="947" max="947" width="23.7109375" bestFit="1" customWidth="1"/>
    <col min="948" max="948" width="18.140625" bestFit="1" customWidth="1"/>
    <col min="949" max="949" width="23.7109375" bestFit="1" customWidth="1"/>
    <col min="950" max="950" width="18.140625" bestFit="1" customWidth="1"/>
    <col min="951" max="951" width="23.7109375" bestFit="1" customWidth="1"/>
    <col min="952" max="952" width="18.140625" bestFit="1" customWidth="1"/>
    <col min="953" max="953" width="23.7109375" bestFit="1" customWidth="1"/>
    <col min="954" max="954" width="18.140625" bestFit="1" customWidth="1"/>
    <col min="955" max="955" width="23.7109375" bestFit="1" customWidth="1"/>
    <col min="956" max="956" width="18.140625" bestFit="1" customWidth="1"/>
    <col min="957" max="957" width="23.7109375" bestFit="1" customWidth="1"/>
    <col min="958" max="958" width="18.140625" bestFit="1" customWidth="1"/>
    <col min="959" max="959" width="23.7109375" bestFit="1" customWidth="1"/>
    <col min="960" max="960" width="18.140625" bestFit="1" customWidth="1"/>
    <col min="961" max="961" width="23.7109375" bestFit="1" customWidth="1"/>
    <col min="962" max="962" width="18.140625" bestFit="1" customWidth="1"/>
    <col min="963" max="963" width="23.7109375" bestFit="1" customWidth="1"/>
    <col min="964" max="964" width="18.140625" bestFit="1" customWidth="1"/>
    <col min="965" max="965" width="23.7109375" bestFit="1" customWidth="1"/>
    <col min="966" max="966" width="18.140625" bestFit="1" customWidth="1"/>
    <col min="967" max="967" width="23.7109375" bestFit="1" customWidth="1"/>
    <col min="968" max="968" width="18.140625" bestFit="1" customWidth="1"/>
    <col min="969" max="969" width="23.7109375" bestFit="1" customWidth="1"/>
    <col min="970" max="970" width="18.140625" bestFit="1" customWidth="1"/>
    <col min="971" max="971" width="23.7109375" bestFit="1" customWidth="1"/>
    <col min="972" max="972" width="18.140625" bestFit="1" customWidth="1"/>
    <col min="973" max="973" width="23.7109375" bestFit="1" customWidth="1"/>
    <col min="974" max="974" width="18.140625" bestFit="1" customWidth="1"/>
    <col min="975" max="975" width="23.7109375" bestFit="1" customWidth="1"/>
    <col min="976" max="976" width="18.140625" bestFit="1" customWidth="1"/>
    <col min="977" max="977" width="23.7109375" bestFit="1" customWidth="1"/>
    <col min="978" max="978" width="18.140625" bestFit="1" customWidth="1"/>
    <col min="979" max="979" width="23.7109375" bestFit="1" customWidth="1"/>
    <col min="980" max="980" width="18.140625" bestFit="1" customWidth="1"/>
    <col min="981" max="981" width="23.7109375" bestFit="1" customWidth="1"/>
    <col min="982" max="982" width="18.140625" bestFit="1" customWidth="1"/>
    <col min="983" max="983" width="23.7109375" bestFit="1" customWidth="1"/>
    <col min="984" max="984" width="18.140625" bestFit="1" customWidth="1"/>
    <col min="985" max="985" width="23.7109375" bestFit="1" customWidth="1"/>
    <col min="986" max="986" width="18.140625" bestFit="1" customWidth="1"/>
    <col min="987" max="987" width="23.7109375" bestFit="1" customWidth="1"/>
    <col min="988" max="988" width="18.140625" bestFit="1" customWidth="1"/>
    <col min="989" max="989" width="23.7109375" bestFit="1" customWidth="1"/>
    <col min="990" max="990" width="18.140625" bestFit="1" customWidth="1"/>
    <col min="991" max="991" width="23.7109375" bestFit="1" customWidth="1"/>
    <col min="992" max="992" width="18.140625" bestFit="1" customWidth="1"/>
    <col min="993" max="993" width="23.7109375" bestFit="1" customWidth="1"/>
    <col min="994" max="994" width="18.140625" bestFit="1" customWidth="1"/>
    <col min="995" max="995" width="23.7109375" bestFit="1" customWidth="1"/>
    <col min="996" max="996" width="18.140625" bestFit="1" customWidth="1"/>
    <col min="997" max="997" width="23.7109375" bestFit="1" customWidth="1"/>
    <col min="998" max="998" width="18.140625" bestFit="1" customWidth="1"/>
    <col min="999" max="999" width="23.7109375" bestFit="1" customWidth="1"/>
    <col min="1000" max="1000" width="18.140625" bestFit="1" customWidth="1"/>
    <col min="1001" max="1001" width="23.7109375" bestFit="1" customWidth="1"/>
    <col min="1002" max="1002" width="18.140625" bestFit="1" customWidth="1"/>
    <col min="1003" max="1003" width="23.7109375" bestFit="1" customWidth="1"/>
    <col min="1004" max="1004" width="18.140625" bestFit="1" customWidth="1"/>
    <col min="1005" max="1005" width="23.7109375" bestFit="1" customWidth="1"/>
    <col min="1006" max="1006" width="18.140625" bestFit="1" customWidth="1"/>
    <col min="1007" max="1007" width="23.7109375" bestFit="1" customWidth="1"/>
    <col min="1008" max="1008" width="18.140625" bestFit="1" customWidth="1"/>
    <col min="1009" max="1009" width="23.7109375" bestFit="1" customWidth="1"/>
    <col min="1010" max="1010" width="18.140625" bestFit="1" customWidth="1"/>
    <col min="1011" max="1011" width="23.7109375" bestFit="1" customWidth="1"/>
    <col min="1012" max="1012" width="18.140625" bestFit="1" customWidth="1"/>
    <col min="1013" max="1013" width="23.7109375" bestFit="1" customWidth="1"/>
    <col min="1014" max="1014" width="18.140625" bestFit="1" customWidth="1"/>
    <col min="1015" max="1015" width="23.7109375" bestFit="1" customWidth="1"/>
    <col min="1016" max="1016" width="18.140625" bestFit="1" customWidth="1"/>
    <col min="1017" max="1017" width="23.7109375" bestFit="1" customWidth="1"/>
    <col min="1018" max="1018" width="18.140625" bestFit="1" customWidth="1"/>
    <col min="1019" max="1019" width="23.7109375" bestFit="1" customWidth="1"/>
    <col min="1020" max="1020" width="18.140625" bestFit="1" customWidth="1"/>
    <col min="1021" max="1021" width="23.7109375" bestFit="1" customWidth="1"/>
    <col min="1022" max="1022" width="18.140625" bestFit="1" customWidth="1"/>
    <col min="1023" max="1023" width="23.7109375" bestFit="1" customWidth="1"/>
    <col min="1024" max="1024" width="18.140625" bestFit="1" customWidth="1"/>
    <col min="1025" max="1025" width="23.7109375" bestFit="1" customWidth="1"/>
    <col min="1026" max="1026" width="18.140625" bestFit="1" customWidth="1"/>
    <col min="1027" max="1027" width="23.7109375" bestFit="1" customWidth="1"/>
    <col min="1028" max="1028" width="18.140625" bestFit="1" customWidth="1"/>
    <col min="1029" max="1029" width="23.7109375" bestFit="1" customWidth="1"/>
    <col min="1030" max="1030" width="18.140625" bestFit="1" customWidth="1"/>
    <col min="1031" max="1031" width="23.7109375" bestFit="1" customWidth="1"/>
    <col min="1032" max="1032" width="18.140625" bestFit="1" customWidth="1"/>
    <col min="1033" max="1033" width="23.7109375" bestFit="1" customWidth="1"/>
    <col min="1034" max="1034" width="18.140625" bestFit="1" customWidth="1"/>
    <col min="1035" max="1035" width="23.7109375" bestFit="1" customWidth="1"/>
    <col min="1036" max="1036" width="18.140625" bestFit="1" customWidth="1"/>
    <col min="1037" max="1037" width="23.7109375" bestFit="1" customWidth="1"/>
    <col min="1038" max="1038" width="18.140625" bestFit="1" customWidth="1"/>
    <col min="1039" max="1039" width="23.7109375" bestFit="1" customWidth="1"/>
    <col min="1040" max="1040" width="18.140625" bestFit="1" customWidth="1"/>
    <col min="1041" max="1041" width="23.7109375" bestFit="1" customWidth="1"/>
    <col min="1042" max="1042" width="18.140625" bestFit="1" customWidth="1"/>
    <col min="1043" max="1043" width="23.7109375" bestFit="1" customWidth="1"/>
    <col min="1044" max="1044" width="18.140625" bestFit="1" customWidth="1"/>
    <col min="1045" max="1045" width="23.7109375" bestFit="1" customWidth="1"/>
    <col min="1046" max="1046" width="18.140625" bestFit="1" customWidth="1"/>
    <col min="1047" max="1047" width="23.7109375" bestFit="1" customWidth="1"/>
    <col min="1048" max="1048" width="18.140625" bestFit="1" customWidth="1"/>
    <col min="1049" max="1049" width="23.7109375" bestFit="1" customWidth="1"/>
    <col min="1050" max="1050" width="18.140625" bestFit="1" customWidth="1"/>
    <col min="1051" max="1051" width="23.7109375" bestFit="1" customWidth="1"/>
    <col min="1052" max="1052" width="18.140625" bestFit="1" customWidth="1"/>
    <col min="1053" max="1053" width="23.7109375" bestFit="1" customWidth="1"/>
    <col min="1054" max="1054" width="18.140625" bestFit="1" customWidth="1"/>
    <col min="1055" max="1055" width="23.7109375" bestFit="1" customWidth="1"/>
    <col min="1056" max="1056" width="18.140625" bestFit="1" customWidth="1"/>
    <col min="1057" max="1057" width="23.7109375" bestFit="1" customWidth="1"/>
    <col min="1058" max="1058" width="18.140625" bestFit="1" customWidth="1"/>
    <col min="1059" max="1059" width="23.7109375" bestFit="1" customWidth="1"/>
    <col min="1060" max="1060" width="18.140625" bestFit="1" customWidth="1"/>
    <col min="1061" max="1061" width="23.7109375" bestFit="1" customWidth="1"/>
    <col min="1062" max="1062" width="18.140625" bestFit="1" customWidth="1"/>
    <col min="1063" max="1063" width="23.7109375" bestFit="1" customWidth="1"/>
    <col min="1064" max="1064" width="18.140625" bestFit="1" customWidth="1"/>
    <col min="1065" max="1065" width="23.7109375" bestFit="1" customWidth="1"/>
    <col min="1066" max="1066" width="18.140625" bestFit="1" customWidth="1"/>
    <col min="1067" max="1067" width="23.7109375" bestFit="1" customWidth="1"/>
    <col min="1068" max="1068" width="18.140625" bestFit="1" customWidth="1"/>
    <col min="1069" max="1069" width="23.7109375" bestFit="1" customWidth="1"/>
    <col min="1070" max="1070" width="18.140625" bestFit="1" customWidth="1"/>
    <col min="1071" max="1071" width="23.7109375" bestFit="1" customWidth="1"/>
    <col min="1072" max="1072" width="18.140625" bestFit="1" customWidth="1"/>
    <col min="1073" max="1073" width="23.7109375" bestFit="1" customWidth="1"/>
    <col min="1074" max="1074" width="18.140625" bestFit="1" customWidth="1"/>
    <col min="1075" max="1075" width="23.7109375" bestFit="1" customWidth="1"/>
    <col min="1076" max="1076" width="18.140625" bestFit="1" customWidth="1"/>
    <col min="1077" max="1077" width="23.7109375" bestFit="1" customWidth="1"/>
    <col min="1078" max="1078" width="18.140625" bestFit="1" customWidth="1"/>
    <col min="1079" max="1079" width="23.7109375" bestFit="1" customWidth="1"/>
    <col min="1080" max="1080" width="18.140625" bestFit="1" customWidth="1"/>
    <col min="1081" max="1081" width="23.7109375" bestFit="1" customWidth="1"/>
    <col min="1082" max="1082" width="18.140625" bestFit="1" customWidth="1"/>
    <col min="1083" max="1083" width="23.7109375" bestFit="1" customWidth="1"/>
    <col min="1084" max="1084" width="18.140625" bestFit="1" customWidth="1"/>
    <col min="1085" max="1085" width="23.7109375" bestFit="1" customWidth="1"/>
    <col min="1086" max="1086" width="18.140625" bestFit="1" customWidth="1"/>
    <col min="1087" max="1087" width="23.7109375" bestFit="1" customWidth="1"/>
    <col min="1088" max="1088" width="18.140625" bestFit="1" customWidth="1"/>
    <col min="1089" max="1089" width="23.7109375" bestFit="1" customWidth="1"/>
    <col min="1090" max="1090" width="18.140625" bestFit="1" customWidth="1"/>
    <col min="1091" max="1091" width="23.7109375" bestFit="1" customWidth="1"/>
    <col min="1092" max="1092" width="18.140625" bestFit="1" customWidth="1"/>
    <col min="1093" max="1093" width="23.7109375" bestFit="1" customWidth="1"/>
    <col min="1094" max="1094" width="18.140625" bestFit="1" customWidth="1"/>
    <col min="1095" max="1095" width="23.7109375" bestFit="1" customWidth="1"/>
    <col min="1096" max="1096" width="18.140625" bestFit="1" customWidth="1"/>
    <col min="1097" max="1097" width="23.7109375" bestFit="1" customWidth="1"/>
    <col min="1098" max="1098" width="18.140625" bestFit="1" customWidth="1"/>
    <col min="1099" max="1099" width="23.7109375" bestFit="1" customWidth="1"/>
    <col min="1100" max="1100" width="18.140625" bestFit="1" customWidth="1"/>
    <col min="1101" max="1101" width="23.7109375" bestFit="1" customWidth="1"/>
    <col min="1102" max="1102" width="18.140625" bestFit="1" customWidth="1"/>
    <col min="1103" max="1103" width="23.7109375" bestFit="1" customWidth="1"/>
    <col min="1104" max="1104" width="18.140625" bestFit="1" customWidth="1"/>
    <col min="1105" max="1105" width="23.7109375" bestFit="1" customWidth="1"/>
    <col min="1106" max="1106" width="18.140625" bestFit="1" customWidth="1"/>
    <col min="1107" max="1107" width="23.7109375" bestFit="1" customWidth="1"/>
    <col min="1108" max="1108" width="18.140625" bestFit="1" customWidth="1"/>
    <col min="1109" max="1109" width="23.7109375" bestFit="1" customWidth="1"/>
    <col min="1110" max="1110" width="18.140625" bestFit="1" customWidth="1"/>
    <col min="1111" max="1111" width="23.7109375" bestFit="1" customWidth="1"/>
    <col min="1112" max="1112" width="18.140625" bestFit="1" customWidth="1"/>
    <col min="1113" max="1113" width="23.7109375" bestFit="1" customWidth="1"/>
    <col min="1114" max="1114" width="18.140625" bestFit="1" customWidth="1"/>
    <col min="1115" max="1115" width="23.7109375" bestFit="1" customWidth="1"/>
    <col min="1116" max="1116" width="18.140625" bestFit="1" customWidth="1"/>
    <col min="1117" max="1117" width="23.7109375" bestFit="1" customWidth="1"/>
    <col min="1118" max="1118" width="18.140625" bestFit="1" customWidth="1"/>
    <col min="1119" max="1119" width="23.7109375" bestFit="1" customWidth="1"/>
    <col min="1120" max="1120" width="18.140625" bestFit="1" customWidth="1"/>
    <col min="1121" max="1121" width="23.7109375" bestFit="1" customWidth="1"/>
    <col min="1122" max="1122" width="18.140625" bestFit="1" customWidth="1"/>
    <col min="1123" max="1123" width="23.7109375" bestFit="1" customWidth="1"/>
    <col min="1124" max="1124" width="18.140625" bestFit="1" customWidth="1"/>
    <col min="1125" max="1125" width="23.7109375" bestFit="1" customWidth="1"/>
    <col min="1126" max="1126" width="18.140625" bestFit="1" customWidth="1"/>
    <col min="1127" max="1127" width="23.7109375" bestFit="1" customWidth="1"/>
    <col min="1128" max="1128" width="18.140625" bestFit="1" customWidth="1"/>
    <col min="1129" max="1129" width="23.7109375" bestFit="1" customWidth="1"/>
    <col min="1130" max="1130" width="18.140625" bestFit="1" customWidth="1"/>
    <col min="1131" max="1131" width="23.7109375" bestFit="1" customWidth="1"/>
    <col min="1132" max="1132" width="18.140625" bestFit="1" customWidth="1"/>
    <col min="1133" max="1133" width="23.7109375" bestFit="1" customWidth="1"/>
    <col min="1134" max="1134" width="18.140625" bestFit="1" customWidth="1"/>
    <col min="1135" max="1135" width="23.7109375" bestFit="1" customWidth="1"/>
    <col min="1136" max="1136" width="18.140625" bestFit="1" customWidth="1"/>
    <col min="1137" max="1137" width="23.7109375" bestFit="1" customWidth="1"/>
    <col min="1138" max="1138" width="18.140625" bestFit="1" customWidth="1"/>
    <col min="1139" max="1139" width="23.7109375" bestFit="1" customWidth="1"/>
    <col min="1140" max="1140" width="18.140625" bestFit="1" customWidth="1"/>
    <col min="1141" max="1141" width="23.7109375" bestFit="1" customWidth="1"/>
    <col min="1142" max="1142" width="18.140625" bestFit="1" customWidth="1"/>
    <col min="1143" max="1143" width="23.7109375" bestFit="1" customWidth="1"/>
    <col min="1144" max="1144" width="18.140625" bestFit="1" customWidth="1"/>
    <col min="1145" max="1145" width="23.7109375" bestFit="1" customWidth="1"/>
    <col min="1146" max="1146" width="18.140625" bestFit="1" customWidth="1"/>
    <col min="1147" max="1147" width="23.7109375" bestFit="1" customWidth="1"/>
    <col min="1148" max="1148" width="18.140625" bestFit="1" customWidth="1"/>
    <col min="1149" max="1149" width="23.7109375" bestFit="1" customWidth="1"/>
    <col min="1150" max="1150" width="18.140625" bestFit="1" customWidth="1"/>
    <col min="1151" max="1151" width="23.7109375" bestFit="1" customWidth="1"/>
    <col min="1152" max="1152" width="18.140625" bestFit="1" customWidth="1"/>
    <col min="1153" max="1153" width="23.7109375" bestFit="1" customWidth="1"/>
    <col min="1154" max="1154" width="18.140625" bestFit="1" customWidth="1"/>
    <col min="1155" max="1155" width="23.7109375" bestFit="1" customWidth="1"/>
    <col min="1156" max="1156" width="18.140625" bestFit="1" customWidth="1"/>
    <col min="1157" max="1157" width="23.7109375" bestFit="1" customWidth="1"/>
    <col min="1158" max="1158" width="18.140625" bestFit="1" customWidth="1"/>
    <col min="1159" max="1159" width="23.7109375" bestFit="1" customWidth="1"/>
    <col min="1160" max="1160" width="18.140625" bestFit="1" customWidth="1"/>
    <col min="1161" max="1161" width="23.7109375" bestFit="1" customWidth="1"/>
    <col min="1162" max="1162" width="18.140625" bestFit="1" customWidth="1"/>
    <col min="1163" max="1163" width="23.7109375" bestFit="1" customWidth="1"/>
    <col min="1164" max="1164" width="18.140625" bestFit="1" customWidth="1"/>
    <col min="1165" max="1165" width="23.7109375" bestFit="1" customWidth="1"/>
    <col min="1166" max="1166" width="18.140625" bestFit="1" customWidth="1"/>
    <col min="1167" max="1167" width="23.7109375" bestFit="1" customWidth="1"/>
    <col min="1168" max="1168" width="18.140625" bestFit="1" customWidth="1"/>
    <col min="1169" max="1169" width="23.7109375" bestFit="1" customWidth="1"/>
    <col min="1170" max="1170" width="18.140625" bestFit="1" customWidth="1"/>
    <col min="1171" max="1171" width="23.7109375" bestFit="1" customWidth="1"/>
    <col min="1172" max="1172" width="18.140625" bestFit="1" customWidth="1"/>
    <col min="1173" max="1173" width="23.7109375" bestFit="1" customWidth="1"/>
    <col min="1174" max="1174" width="18.140625" bestFit="1" customWidth="1"/>
    <col min="1175" max="1175" width="23.7109375" bestFit="1" customWidth="1"/>
    <col min="1176" max="1176" width="18.140625" bestFit="1" customWidth="1"/>
    <col min="1177" max="1177" width="23.7109375" bestFit="1" customWidth="1"/>
    <col min="1178" max="1178" width="18.140625" bestFit="1" customWidth="1"/>
    <col min="1179" max="1179" width="23.7109375" bestFit="1" customWidth="1"/>
    <col min="1180" max="1180" width="18.140625" bestFit="1" customWidth="1"/>
    <col min="1181" max="1181" width="23.7109375" bestFit="1" customWidth="1"/>
    <col min="1182" max="1182" width="18.140625" bestFit="1" customWidth="1"/>
    <col min="1183" max="1183" width="23.7109375" bestFit="1" customWidth="1"/>
    <col min="1184" max="1184" width="18.140625" bestFit="1" customWidth="1"/>
    <col min="1185" max="1185" width="23.7109375" bestFit="1" customWidth="1"/>
    <col min="1186" max="1186" width="18.140625" bestFit="1" customWidth="1"/>
    <col min="1187" max="1187" width="23.7109375" bestFit="1" customWidth="1"/>
    <col min="1188" max="1188" width="23.140625" bestFit="1" customWidth="1"/>
    <col min="1189" max="1189" width="28.7109375" bestFit="1" customWidth="1"/>
    <col min="1190" max="1190" width="8.85546875" bestFit="1" customWidth="1"/>
    <col min="1191" max="1191" width="6.85546875" bestFit="1" customWidth="1"/>
    <col min="1192" max="1192" width="9.42578125" bestFit="1" customWidth="1"/>
    <col min="1193" max="1193" width="8.85546875" bestFit="1" customWidth="1"/>
    <col min="1194" max="1194" width="8" bestFit="1" customWidth="1"/>
    <col min="1195" max="1195" width="10.42578125" bestFit="1" customWidth="1"/>
    <col min="1196" max="1196" width="8.85546875" bestFit="1" customWidth="1"/>
    <col min="1197" max="1197" width="9" bestFit="1" customWidth="1"/>
    <col min="1198" max="1198" width="11.42578125" bestFit="1" customWidth="1"/>
    <col min="1199" max="1199" width="10" bestFit="1" customWidth="1"/>
    <col min="1200" max="1200" width="12.42578125" bestFit="1" customWidth="1"/>
    <col min="1201" max="1202" width="8.85546875" bestFit="1" customWidth="1"/>
    <col min="1203" max="1203" width="11.42578125" bestFit="1" customWidth="1"/>
    <col min="1204" max="1204" width="6.85546875" bestFit="1" customWidth="1"/>
    <col min="1205" max="1205" width="9.42578125" bestFit="1" customWidth="1"/>
    <col min="1206" max="1206" width="8.85546875" bestFit="1" customWidth="1"/>
    <col min="1207" max="1207" width="6.85546875" bestFit="1" customWidth="1"/>
    <col min="1208" max="1208" width="9.42578125" bestFit="1" customWidth="1"/>
    <col min="1209" max="1209" width="9" bestFit="1" customWidth="1"/>
    <col min="1210" max="1210" width="11.42578125" bestFit="1" customWidth="1"/>
    <col min="1211" max="1211" width="8.85546875" bestFit="1" customWidth="1"/>
    <col min="1212" max="1212" width="9" bestFit="1" customWidth="1"/>
    <col min="1213" max="1213" width="11.42578125" bestFit="1" customWidth="1"/>
    <col min="1214" max="1215" width="8.85546875" bestFit="1" customWidth="1"/>
    <col min="1216" max="1216" width="11.42578125" bestFit="1" customWidth="1"/>
    <col min="1217" max="1218" width="8.85546875" bestFit="1" customWidth="1"/>
    <col min="1219" max="1219" width="11.42578125" bestFit="1" customWidth="1"/>
    <col min="1220" max="1220" width="8.85546875" bestFit="1" customWidth="1"/>
    <col min="1221" max="1221" width="9" bestFit="1" customWidth="1"/>
    <col min="1222" max="1222" width="11.42578125" bestFit="1" customWidth="1"/>
    <col min="1223" max="1223" width="8.85546875" bestFit="1" customWidth="1"/>
    <col min="1224" max="1224" width="6.85546875" bestFit="1" customWidth="1"/>
    <col min="1225" max="1225" width="9.42578125" bestFit="1" customWidth="1"/>
    <col min="1226" max="1226" width="8.85546875" bestFit="1" customWidth="1"/>
    <col min="1227" max="1227" width="8" bestFit="1" customWidth="1"/>
    <col min="1228" max="1228" width="10.42578125" bestFit="1" customWidth="1"/>
    <col min="1229" max="1229" width="8.85546875" bestFit="1" customWidth="1"/>
    <col min="1230" max="1230" width="8" bestFit="1" customWidth="1"/>
    <col min="1231" max="1231" width="10.42578125" bestFit="1" customWidth="1"/>
    <col min="1232" max="1233" width="8.85546875" bestFit="1" customWidth="1"/>
    <col min="1234" max="1234" width="11.42578125" bestFit="1" customWidth="1"/>
    <col min="1235" max="1235" width="8.85546875" bestFit="1" customWidth="1"/>
    <col min="1236" max="1236" width="9" bestFit="1" customWidth="1"/>
    <col min="1237" max="1237" width="11.42578125" bestFit="1" customWidth="1"/>
    <col min="1238" max="1238" width="8.85546875" bestFit="1" customWidth="1"/>
    <col min="1239" max="1239" width="6.85546875" bestFit="1" customWidth="1"/>
    <col min="1240" max="1240" width="9.42578125" bestFit="1" customWidth="1"/>
    <col min="1241" max="1241" width="8.85546875" bestFit="1" customWidth="1"/>
    <col min="1242" max="1242" width="6.85546875" bestFit="1" customWidth="1"/>
    <col min="1243" max="1243" width="9.42578125" bestFit="1" customWidth="1"/>
    <col min="1244" max="1244" width="8.85546875" bestFit="1" customWidth="1"/>
    <col min="1245" max="1245" width="8" bestFit="1" customWidth="1"/>
    <col min="1246" max="1246" width="10.42578125" bestFit="1" customWidth="1"/>
    <col min="1247" max="1247" width="8.85546875" bestFit="1" customWidth="1"/>
    <col min="1248" max="1248" width="6.85546875" bestFit="1" customWidth="1"/>
    <col min="1249" max="1249" width="9.42578125" bestFit="1" customWidth="1"/>
    <col min="1250" max="1250" width="8.85546875" bestFit="1" customWidth="1"/>
    <col min="1251" max="1251" width="6.85546875" bestFit="1" customWidth="1"/>
    <col min="1252" max="1252" width="9.42578125" bestFit="1" customWidth="1"/>
    <col min="1253" max="1253" width="8.85546875" bestFit="1" customWidth="1"/>
    <col min="1254" max="1254" width="7" bestFit="1" customWidth="1"/>
    <col min="1255" max="1255" width="9.42578125" bestFit="1" customWidth="1"/>
    <col min="1256" max="1256" width="8.85546875" bestFit="1" customWidth="1"/>
    <col min="1257" max="1257" width="9" bestFit="1" customWidth="1"/>
    <col min="1258" max="1258" width="11.42578125" bestFit="1" customWidth="1"/>
    <col min="1259" max="1259" width="8" bestFit="1" customWidth="1"/>
    <col min="1260" max="1260" width="10.42578125" bestFit="1" customWidth="1"/>
    <col min="1261" max="1261" width="8.85546875" bestFit="1" customWidth="1"/>
    <col min="1262" max="1262" width="6.85546875" bestFit="1" customWidth="1"/>
    <col min="1263" max="1263" width="9.42578125" bestFit="1" customWidth="1"/>
    <col min="1264" max="1264" width="8.85546875" bestFit="1" customWidth="1"/>
    <col min="1265" max="1265" width="6.85546875" bestFit="1" customWidth="1"/>
    <col min="1266" max="1266" width="9.42578125" bestFit="1" customWidth="1"/>
    <col min="1267" max="1267" width="8.85546875" bestFit="1" customWidth="1"/>
    <col min="1268" max="1268" width="8" bestFit="1" customWidth="1"/>
    <col min="1269" max="1269" width="9.42578125" bestFit="1" customWidth="1"/>
    <col min="1270" max="1270" width="8.85546875" bestFit="1" customWidth="1"/>
    <col min="1271" max="1271" width="8" bestFit="1" customWidth="1"/>
    <col min="1272" max="1272" width="10.42578125" bestFit="1" customWidth="1"/>
    <col min="1273" max="1273" width="8.85546875" bestFit="1" customWidth="1"/>
    <col min="1274" max="1274" width="8" bestFit="1" customWidth="1"/>
    <col min="1275" max="1275" width="10.42578125" bestFit="1" customWidth="1"/>
    <col min="1276" max="1276" width="8.85546875" bestFit="1" customWidth="1"/>
    <col min="1277" max="1277" width="6.85546875" bestFit="1" customWidth="1"/>
    <col min="1278" max="1278" width="9.42578125" bestFit="1" customWidth="1"/>
    <col min="1279" max="1279" width="8.85546875" bestFit="1" customWidth="1"/>
    <col min="1280" max="1280" width="10" bestFit="1" customWidth="1"/>
    <col min="1281" max="1281" width="11.42578125" bestFit="1" customWidth="1"/>
    <col min="1282" max="1282" width="8.85546875" bestFit="1" customWidth="1"/>
    <col min="1283" max="1283" width="8" bestFit="1" customWidth="1"/>
    <col min="1284" max="1284" width="10.42578125" bestFit="1" customWidth="1"/>
    <col min="1285" max="1285" width="8.85546875" bestFit="1" customWidth="1"/>
    <col min="1286" max="1286" width="8" bestFit="1" customWidth="1"/>
    <col min="1287" max="1287" width="9.42578125" bestFit="1" customWidth="1"/>
    <col min="1288" max="1288" width="8.85546875" bestFit="1" customWidth="1"/>
    <col min="1289" max="1289" width="6.85546875" bestFit="1" customWidth="1"/>
    <col min="1290" max="1290" width="9.42578125" bestFit="1" customWidth="1"/>
    <col min="1291" max="1291" width="8.85546875" bestFit="1" customWidth="1"/>
    <col min="1292" max="1292" width="6.85546875" bestFit="1" customWidth="1"/>
    <col min="1293" max="1293" width="9.42578125" bestFit="1" customWidth="1"/>
    <col min="1294" max="1294" width="8.85546875" bestFit="1" customWidth="1"/>
    <col min="1295" max="1295" width="6.85546875" bestFit="1" customWidth="1"/>
    <col min="1296" max="1296" width="9.42578125" bestFit="1" customWidth="1"/>
    <col min="1297" max="1297" width="8.85546875" bestFit="1" customWidth="1"/>
    <col min="1298" max="1298" width="9" bestFit="1" customWidth="1"/>
    <col min="1299" max="1299" width="11.42578125" bestFit="1" customWidth="1"/>
    <col min="1300" max="1300" width="8.85546875" bestFit="1" customWidth="1"/>
    <col min="1301" max="1301" width="9" bestFit="1" customWidth="1"/>
    <col min="1302" max="1302" width="10.42578125" bestFit="1" customWidth="1"/>
    <col min="1303" max="1303" width="8.85546875" bestFit="1" customWidth="1"/>
    <col min="1304" max="1304" width="6.85546875" bestFit="1" customWidth="1"/>
    <col min="1305" max="1305" width="9.42578125" bestFit="1" customWidth="1"/>
    <col min="1306" max="1306" width="8.85546875" bestFit="1" customWidth="1"/>
    <col min="1307" max="1307" width="6.85546875" bestFit="1" customWidth="1"/>
    <col min="1308" max="1308" width="9.42578125" bestFit="1" customWidth="1"/>
    <col min="1309" max="1309" width="8.85546875" bestFit="1" customWidth="1"/>
    <col min="1310" max="1310" width="7" bestFit="1" customWidth="1"/>
    <col min="1311" max="1311" width="9.42578125" bestFit="1" customWidth="1"/>
    <col min="1312" max="1312" width="8.85546875" bestFit="1" customWidth="1"/>
    <col min="1313" max="1313" width="6.85546875" bestFit="1" customWidth="1"/>
    <col min="1314" max="1314" width="9.42578125" bestFit="1" customWidth="1"/>
    <col min="1315" max="1315" width="8.85546875" bestFit="1" customWidth="1"/>
    <col min="1316" max="1316" width="8" bestFit="1" customWidth="1"/>
    <col min="1317" max="1317" width="10.42578125" bestFit="1" customWidth="1"/>
    <col min="1318" max="1318" width="8.85546875" bestFit="1" customWidth="1"/>
    <col min="1319" max="1319" width="6.85546875" bestFit="1" customWidth="1"/>
    <col min="1320" max="1320" width="9.42578125" bestFit="1" customWidth="1"/>
    <col min="1321" max="1321" width="8.85546875" bestFit="1" customWidth="1"/>
    <col min="1322" max="1322" width="9" bestFit="1" customWidth="1"/>
    <col min="1323" max="1323" width="11.42578125" bestFit="1" customWidth="1"/>
    <col min="1324" max="1324" width="8.85546875" bestFit="1" customWidth="1"/>
    <col min="1325" max="1325" width="6.85546875" bestFit="1" customWidth="1"/>
    <col min="1326" max="1326" width="9.42578125" bestFit="1" customWidth="1"/>
    <col min="1327" max="1327" width="8.85546875" bestFit="1" customWidth="1"/>
    <col min="1328" max="1328" width="6.85546875" bestFit="1" customWidth="1"/>
    <col min="1329" max="1329" width="9.42578125" bestFit="1" customWidth="1"/>
    <col min="1330" max="1330" width="9.85546875" bestFit="1" customWidth="1"/>
    <col min="1331" max="1331" width="6.85546875" bestFit="1" customWidth="1"/>
    <col min="1332" max="1332" width="9.42578125" bestFit="1" customWidth="1"/>
    <col min="1333" max="1333" width="9.85546875" bestFit="1" customWidth="1"/>
    <col min="1334" max="1334" width="6.85546875" bestFit="1" customWidth="1"/>
    <col min="1335" max="1335" width="9.42578125" bestFit="1" customWidth="1"/>
    <col min="1336" max="1336" width="9.85546875" bestFit="1" customWidth="1"/>
    <col min="1337" max="1337" width="7.5703125" bestFit="1" customWidth="1"/>
    <col min="1338" max="1338" width="6.85546875" bestFit="1" customWidth="1"/>
    <col min="1339" max="1339" width="7.5703125" bestFit="1" customWidth="1"/>
    <col min="1340" max="1341" width="10.5703125" bestFit="1" customWidth="1"/>
    <col min="1342" max="1342" width="9.140625" bestFit="1" customWidth="1"/>
    <col min="1343" max="1344" width="12.140625" bestFit="1" customWidth="1"/>
    <col min="1345" max="1345" width="11.28515625" bestFit="1" customWidth="1"/>
  </cols>
  <sheetData>
    <row r="1" spans="1:4" x14ac:dyDescent="0.25">
      <c r="A1" s="4" t="s">
        <v>8</v>
      </c>
      <c r="B1" t="s">
        <v>2721</v>
      </c>
    </row>
    <row r="3" spans="1:4" x14ac:dyDescent="0.25">
      <c r="A3" s="4" t="s">
        <v>2718</v>
      </c>
      <c r="B3" t="s">
        <v>2720</v>
      </c>
      <c r="C3" s="6" t="s">
        <v>2719</v>
      </c>
      <c r="D3"/>
    </row>
    <row r="4" spans="1:4" x14ac:dyDescent="0.25">
      <c r="A4" s="2" t="s">
        <v>2537</v>
      </c>
      <c r="B4" s="5">
        <v>79</v>
      </c>
      <c r="C4" s="6">
        <v>215.41200000000003</v>
      </c>
      <c r="D4"/>
    </row>
    <row r="5" spans="1:4" x14ac:dyDescent="0.25">
      <c r="A5" s="2" t="s">
        <v>70</v>
      </c>
      <c r="B5" s="5">
        <v>36</v>
      </c>
      <c r="C5" s="6">
        <v>23824.972399999999</v>
      </c>
      <c r="D5"/>
    </row>
    <row r="6" spans="1:4" x14ac:dyDescent="0.25">
      <c r="A6" s="2" t="s">
        <v>196</v>
      </c>
      <c r="B6" s="5">
        <v>105</v>
      </c>
      <c r="C6" s="6">
        <v>25904.1234</v>
      </c>
      <c r="D6"/>
    </row>
    <row r="7" spans="1:4" x14ac:dyDescent="0.25">
      <c r="A7" s="2" t="s">
        <v>45</v>
      </c>
      <c r="B7" s="5">
        <v>4</v>
      </c>
      <c r="C7" s="6">
        <v>993.97399999999993</v>
      </c>
      <c r="D7"/>
    </row>
    <row r="8" spans="1:4" x14ac:dyDescent="0.25">
      <c r="A8" s="2" t="s">
        <v>64</v>
      </c>
      <c r="B8" s="5">
        <v>3</v>
      </c>
      <c r="C8" s="6">
        <v>2843.89</v>
      </c>
      <c r="D8"/>
    </row>
    <row r="9" spans="1:4" x14ac:dyDescent="0.25">
      <c r="A9" s="2" t="s">
        <v>1422</v>
      </c>
      <c r="B9" s="5">
        <v>1</v>
      </c>
      <c r="C9" s="6">
        <v>501.83</v>
      </c>
      <c r="D9"/>
    </row>
    <row r="10" spans="1:4" x14ac:dyDescent="0.25">
      <c r="A10" s="2" t="s">
        <v>56</v>
      </c>
      <c r="B10" s="5">
        <v>24</v>
      </c>
      <c r="C10" s="6">
        <v>652.49130000000002</v>
      </c>
      <c r="D10"/>
    </row>
    <row r="11" spans="1:4" x14ac:dyDescent="0.25">
      <c r="A11" s="2" t="s">
        <v>172</v>
      </c>
      <c r="B11" s="5">
        <v>1</v>
      </c>
      <c r="C11" s="6">
        <v>3.35</v>
      </c>
      <c r="D11"/>
    </row>
    <row r="12" spans="1:4" x14ac:dyDescent="0.25">
      <c r="A12" s="2" t="s">
        <v>74</v>
      </c>
      <c r="B12" s="5">
        <v>13</v>
      </c>
      <c r="C12" s="6">
        <v>277.79860000000002</v>
      </c>
      <c r="D12"/>
    </row>
    <row r="13" spans="1:4" x14ac:dyDescent="0.25">
      <c r="A13" s="2" t="s">
        <v>1061</v>
      </c>
      <c r="B13" s="5">
        <v>156</v>
      </c>
      <c r="C13" s="6">
        <v>108416.09079999998</v>
      </c>
      <c r="D13"/>
    </row>
    <row r="14" spans="1:4" x14ac:dyDescent="0.25">
      <c r="A14" s="2" t="s">
        <v>1747</v>
      </c>
      <c r="B14" s="5">
        <v>1</v>
      </c>
      <c r="C14" s="6">
        <v>129.24</v>
      </c>
      <c r="D14"/>
    </row>
    <row r="15" spans="1:4" x14ac:dyDescent="0.25">
      <c r="A15" s="2" t="s">
        <v>202</v>
      </c>
      <c r="B15" s="5">
        <v>11</v>
      </c>
      <c r="C15" s="6">
        <v>1074.9739</v>
      </c>
      <c r="D15"/>
    </row>
    <row r="16" spans="1:4" x14ac:dyDescent="0.25">
      <c r="A16" s="2" t="s">
        <v>78</v>
      </c>
      <c r="B16" s="5">
        <v>135</v>
      </c>
      <c r="C16" s="6">
        <v>74361.232700000066</v>
      </c>
      <c r="D16"/>
    </row>
    <row r="17" spans="1:4" x14ac:dyDescent="0.25">
      <c r="A17" s="2" t="s">
        <v>187</v>
      </c>
      <c r="B17" s="5">
        <v>1</v>
      </c>
      <c r="C17" s="6">
        <v>50.86</v>
      </c>
      <c r="D17"/>
    </row>
    <row r="18" spans="1:4" x14ac:dyDescent="0.25">
      <c r="A18" s="2" t="s">
        <v>1068</v>
      </c>
      <c r="B18" s="5">
        <v>1</v>
      </c>
      <c r="C18" s="6">
        <v>163.89</v>
      </c>
      <c r="D18"/>
    </row>
    <row r="19" spans="1:4" x14ac:dyDescent="0.25">
      <c r="A19" s="2" t="s">
        <v>239</v>
      </c>
      <c r="B19" s="5">
        <v>1</v>
      </c>
      <c r="C19" s="6">
        <v>393.07499999999999</v>
      </c>
      <c r="D19"/>
    </row>
    <row r="20" spans="1:4" x14ac:dyDescent="0.25">
      <c r="A20" s="2" t="s">
        <v>83</v>
      </c>
      <c r="B20" s="5">
        <v>1</v>
      </c>
      <c r="C20" s="6">
        <v>74.790000000000006</v>
      </c>
      <c r="D20"/>
    </row>
    <row r="21" spans="1:4" x14ac:dyDescent="0.25">
      <c r="A21" s="2" t="s">
        <v>102</v>
      </c>
      <c r="B21" s="5">
        <v>8</v>
      </c>
      <c r="C21" s="6">
        <v>2721.1724999999997</v>
      </c>
      <c r="D21"/>
    </row>
    <row r="22" spans="1:4" x14ac:dyDescent="0.25">
      <c r="A22" s="2" t="s">
        <v>1594</v>
      </c>
      <c r="B22" s="5">
        <v>36</v>
      </c>
      <c r="C22" s="6">
        <v>4229.7205000000004</v>
      </c>
      <c r="D22"/>
    </row>
    <row r="23" spans="1:4" x14ac:dyDescent="0.25">
      <c r="A23" s="2" t="s">
        <v>2717</v>
      </c>
      <c r="B23" s="5">
        <v>617</v>
      </c>
      <c r="C23" s="6">
        <v>246832.88710000002</v>
      </c>
      <c r="D23"/>
    </row>
    <row r="24" spans="1:4" x14ac:dyDescent="0.25">
      <c r="C24"/>
      <c r="D24"/>
    </row>
    <row r="25" spans="1:4" x14ac:dyDescent="0.25">
      <c r="C25"/>
      <c r="D25"/>
    </row>
    <row r="26" spans="1:4" x14ac:dyDescent="0.25">
      <c r="C26"/>
      <c r="D26"/>
    </row>
    <row r="27" spans="1:4" x14ac:dyDescent="0.25">
      <c r="C27"/>
      <c r="D27"/>
    </row>
    <row r="28" spans="1:4" x14ac:dyDescent="0.25">
      <c r="C28"/>
      <c r="D28"/>
    </row>
    <row r="29" spans="1:4" x14ac:dyDescent="0.25">
      <c r="C29"/>
      <c r="D29"/>
    </row>
    <row r="30" spans="1:4" x14ac:dyDescent="0.25">
      <c r="C30"/>
      <c r="D30"/>
    </row>
    <row r="31" spans="1:4" x14ac:dyDescent="0.25">
      <c r="C31"/>
      <c r="D31"/>
    </row>
    <row r="32" spans="1:4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  <row r="37" spans="3:4" x14ac:dyDescent="0.25">
      <c r="C37"/>
      <c r="D37"/>
    </row>
    <row r="38" spans="3:4" x14ac:dyDescent="0.25">
      <c r="C38"/>
      <c r="D38"/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  <row r="42" spans="3:4" x14ac:dyDescent="0.25">
      <c r="C42"/>
      <c r="D42"/>
    </row>
    <row r="43" spans="3:4" x14ac:dyDescent="0.25">
      <c r="C43"/>
      <c r="D43"/>
    </row>
    <row r="44" spans="3:4" x14ac:dyDescent="0.25">
      <c r="C44"/>
      <c r="D44"/>
    </row>
    <row r="45" spans="3:4" x14ac:dyDescent="0.25">
      <c r="C45"/>
      <c r="D45"/>
    </row>
    <row r="46" spans="3:4" x14ac:dyDescent="0.25">
      <c r="C46"/>
      <c r="D46"/>
    </row>
    <row r="47" spans="3:4" x14ac:dyDescent="0.25">
      <c r="C47"/>
      <c r="D47"/>
    </row>
    <row r="48" spans="3:4" x14ac:dyDescent="0.25">
      <c r="C48"/>
      <c r="D48"/>
    </row>
    <row r="49" spans="3:4" x14ac:dyDescent="0.25">
      <c r="C49"/>
      <c r="D49"/>
    </row>
    <row r="50" spans="3:4" x14ac:dyDescent="0.25">
      <c r="C50"/>
      <c r="D50"/>
    </row>
    <row r="51" spans="3:4" x14ac:dyDescent="0.25">
      <c r="C51"/>
      <c r="D51"/>
    </row>
    <row r="52" spans="3:4" x14ac:dyDescent="0.25">
      <c r="C52"/>
      <c r="D52"/>
    </row>
    <row r="53" spans="3:4" x14ac:dyDescent="0.25">
      <c r="C53"/>
      <c r="D53"/>
    </row>
    <row r="54" spans="3:4" x14ac:dyDescent="0.25">
      <c r="C54"/>
      <c r="D54"/>
    </row>
    <row r="55" spans="3:4" x14ac:dyDescent="0.25">
      <c r="C55"/>
      <c r="D55"/>
    </row>
    <row r="56" spans="3:4" x14ac:dyDescent="0.25">
      <c r="C56"/>
      <c r="D56"/>
    </row>
    <row r="57" spans="3:4" x14ac:dyDescent="0.25">
      <c r="C57"/>
      <c r="D57"/>
    </row>
    <row r="58" spans="3:4" x14ac:dyDescent="0.25">
      <c r="C58"/>
      <c r="D58"/>
    </row>
    <row r="59" spans="3:4" x14ac:dyDescent="0.25">
      <c r="C59"/>
      <c r="D59"/>
    </row>
    <row r="60" spans="3:4" x14ac:dyDescent="0.25">
      <c r="C60"/>
      <c r="D60"/>
    </row>
    <row r="61" spans="3:4" x14ac:dyDescent="0.25">
      <c r="C61"/>
      <c r="D61"/>
    </row>
    <row r="62" spans="3:4" x14ac:dyDescent="0.25">
      <c r="C62"/>
      <c r="D62"/>
    </row>
    <row r="63" spans="3:4" x14ac:dyDescent="0.25">
      <c r="C63"/>
      <c r="D63"/>
    </row>
    <row r="64" spans="3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  <row r="72" spans="3:4" x14ac:dyDescent="0.25">
      <c r="C72"/>
      <c r="D72"/>
    </row>
    <row r="73" spans="3:4" x14ac:dyDescent="0.25">
      <c r="C73"/>
      <c r="D73"/>
    </row>
    <row r="74" spans="3:4" x14ac:dyDescent="0.25">
      <c r="C74"/>
      <c r="D74"/>
    </row>
    <row r="75" spans="3:4" x14ac:dyDescent="0.25">
      <c r="C75"/>
      <c r="D75"/>
    </row>
    <row r="76" spans="3:4" x14ac:dyDescent="0.25">
      <c r="C76"/>
      <c r="D76"/>
    </row>
    <row r="77" spans="3:4" x14ac:dyDescent="0.25">
      <c r="C77"/>
      <c r="D77"/>
    </row>
    <row r="78" spans="3:4" x14ac:dyDescent="0.25">
      <c r="C78"/>
      <c r="D78"/>
    </row>
    <row r="79" spans="3:4" x14ac:dyDescent="0.25">
      <c r="C79"/>
      <c r="D79"/>
    </row>
    <row r="80" spans="3:4" x14ac:dyDescent="0.25">
      <c r="C80"/>
      <c r="D80"/>
    </row>
    <row r="81" spans="3:4" x14ac:dyDescent="0.25">
      <c r="C81"/>
      <c r="D81"/>
    </row>
    <row r="82" spans="3:4" x14ac:dyDescent="0.25">
      <c r="C82"/>
      <c r="D82"/>
    </row>
    <row r="83" spans="3:4" x14ac:dyDescent="0.25">
      <c r="C83"/>
      <c r="D83"/>
    </row>
    <row r="84" spans="3:4" x14ac:dyDescent="0.25">
      <c r="C84"/>
      <c r="D84"/>
    </row>
    <row r="85" spans="3:4" x14ac:dyDescent="0.25">
      <c r="C85"/>
      <c r="D85"/>
    </row>
    <row r="86" spans="3:4" x14ac:dyDescent="0.25">
      <c r="C86"/>
      <c r="D86"/>
    </row>
    <row r="87" spans="3:4" x14ac:dyDescent="0.25">
      <c r="C87"/>
      <c r="D87"/>
    </row>
    <row r="88" spans="3:4" x14ac:dyDescent="0.25">
      <c r="C88"/>
      <c r="D88"/>
    </row>
    <row r="89" spans="3:4" x14ac:dyDescent="0.25">
      <c r="C89"/>
      <c r="D89"/>
    </row>
    <row r="90" spans="3:4" x14ac:dyDescent="0.25">
      <c r="C90"/>
      <c r="D90"/>
    </row>
    <row r="91" spans="3:4" x14ac:dyDescent="0.25">
      <c r="C91"/>
      <c r="D91"/>
    </row>
    <row r="92" spans="3:4" x14ac:dyDescent="0.25">
      <c r="C92"/>
      <c r="D92"/>
    </row>
    <row r="93" spans="3:4" x14ac:dyDescent="0.25">
      <c r="C93"/>
      <c r="D93"/>
    </row>
    <row r="94" spans="3:4" x14ac:dyDescent="0.25">
      <c r="C94"/>
      <c r="D94"/>
    </row>
    <row r="95" spans="3:4" x14ac:dyDescent="0.25">
      <c r="C95"/>
      <c r="D95"/>
    </row>
    <row r="96" spans="3:4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x14ac:dyDescent="0.25">
      <c r="C100"/>
      <c r="D100"/>
    </row>
    <row r="101" spans="3:4" x14ac:dyDescent="0.25">
      <c r="C101"/>
      <c r="D10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8ECD-8049-4F05-B0B0-491FE6D235D4}">
  <dimension ref="A1:AG1942"/>
  <sheetViews>
    <sheetView workbookViewId="0">
      <pane xSplit="10" ySplit="1" topLeftCell="AC2" activePane="bottomRight" state="frozen"/>
      <selection pane="topRight" activeCell="K1" sqref="K1"/>
      <selection pane="bottomLeft" activeCell="A2" sqref="A2"/>
      <selection pane="bottomRight" activeCell="K2" sqref="K2"/>
    </sheetView>
  </sheetViews>
  <sheetFormatPr defaultRowHeight="15" x14ac:dyDescent="0.25"/>
  <cols>
    <col min="1" max="1" width="22" style="2" bestFit="1" customWidth="1"/>
    <col min="2" max="2" width="12.85546875" customWidth="1"/>
    <col min="3" max="3" width="15.7109375" customWidth="1"/>
    <col min="4" max="4" width="16" customWidth="1"/>
    <col min="5" max="5" width="21.5703125" customWidth="1"/>
    <col min="6" max="6" width="15.5703125" customWidth="1"/>
    <col min="7" max="7" width="18.7109375" customWidth="1"/>
    <col min="8" max="8" width="17.140625" customWidth="1"/>
    <col min="9" max="9" width="11.7109375" customWidth="1"/>
    <col min="10" max="10" width="22.140625" customWidth="1"/>
    <col min="11" max="33" width="13.7109375" customWidth="1"/>
  </cols>
  <sheetData>
    <row r="1" spans="1:33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s="2">
        <v>1501001109</v>
      </c>
      <c r="B2" t="s">
        <v>40</v>
      </c>
      <c r="C2" t="s">
        <v>1101</v>
      </c>
      <c r="D2" t="s">
        <v>1061</v>
      </c>
      <c r="E2" t="s">
        <v>1076</v>
      </c>
      <c r="F2" t="s">
        <v>1076</v>
      </c>
      <c r="G2" t="s">
        <v>38</v>
      </c>
      <c r="H2">
        <v>5.7500999999999998</v>
      </c>
      <c r="I2">
        <v>8</v>
      </c>
      <c r="J2">
        <v>46.000799999999998</v>
      </c>
      <c r="K2">
        <v>0</v>
      </c>
      <c r="L2">
        <v>0</v>
      </c>
      <c r="M2">
        <v>0</v>
      </c>
      <c r="N2">
        <v>168</v>
      </c>
      <c r="O2">
        <v>0</v>
      </c>
      <c r="P2">
        <v>0</v>
      </c>
      <c r="Q2">
        <v>189</v>
      </c>
      <c r="R2">
        <v>42</v>
      </c>
      <c r="S2">
        <v>231</v>
      </c>
      <c r="T2">
        <v>0</v>
      </c>
      <c r="U2">
        <v>0</v>
      </c>
      <c r="V2">
        <v>315</v>
      </c>
      <c r="W2">
        <v>0</v>
      </c>
      <c r="X2">
        <v>0</v>
      </c>
      <c r="Y2">
        <v>1</v>
      </c>
      <c r="Z2">
        <v>13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210</v>
      </c>
    </row>
    <row r="3" spans="1:33" x14ac:dyDescent="0.25">
      <c r="A3" s="2">
        <v>1501001143</v>
      </c>
      <c r="B3" t="s">
        <v>40</v>
      </c>
      <c r="C3" t="s">
        <v>1129</v>
      </c>
      <c r="D3" t="s">
        <v>1061</v>
      </c>
      <c r="E3" t="s">
        <v>1076</v>
      </c>
      <c r="F3" t="s">
        <v>1076</v>
      </c>
      <c r="G3" t="s">
        <v>38</v>
      </c>
      <c r="H3">
        <v>3.0813999999999999</v>
      </c>
      <c r="I3">
        <v>830</v>
      </c>
      <c r="J3">
        <v>2557.5619999999999</v>
      </c>
      <c r="K3">
        <v>60</v>
      </c>
      <c r="L3">
        <v>3</v>
      </c>
      <c r="M3">
        <v>202</v>
      </c>
      <c r="N3">
        <v>399</v>
      </c>
      <c r="O3">
        <v>28</v>
      </c>
      <c r="P3">
        <v>486</v>
      </c>
      <c r="Q3">
        <v>32</v>
      </c>
      <c r="R3">
        <v>266</v>
      </c>
      <c r="S3">
        <v>246</v>
      </c>
      <c r="T3">
        <v>4</v>
      </c>
      <c r="U3">
        <v>0</v>
      </c>
      <c r="V3">
        <v>438</v>
      </c>
      <c r="W3">
        <v>59</v>
      </c>
      <c r="X3">
        <v>1</v>
      </c>
      <c r="Y3">
        <v>115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182</v>
      </c>
    </row>
    <row r="4" spans="1:33" x14ac:dyDescent="0.25">
      <c r="A4" s="2">
        <v>1501002234</v>
      </c>
      <c r="B4" t="s">
        <v>40</v>
      </c>
      <c r="C4" t="s">
        <v>1484</v>
      </c>
      <c r="D4" t="s">
        <v>1061</v>
      </c>
      <c r="E4" t="s">
        <v>1076</v>
      </c>
      <c r="F4" t="s">
        <v>1076</v>
      </c>
      <c r="G4" t="s">
        <v>38</v>
      </c>
      <c r="H4">
        <v>20.25</v>
      </c>
      <c r="I4">
        <v>2</v>
      </c>
      <c r="J4">
        <v>40.5</v>
      </c>
      <c r="K4">
        <v>146</v>
      </c>
      <c r="L4">
        <v>82</v>
      </c>
      <c r="M4">
        <v>85</v>
      </c>
      <c r="N4">
        <v>276</v>
      </c>
      <c r="O4">
        <v>83</v>
      </c>
      <c r="P4">
        <v>322</v>
      </c>
      <c r="Q4">
        <v>1</v>
      </c>
      <c r="R4">
        <v>390</v>
      </c>
      <c r="S4">
        <v>136</v>
      </c>
      <c r="T4">
        <v>159</v>
      </c>
      <c r="U4">
        <v>235</v>
      </c>
      <c r="V4">
        <v>122</v>
      </c>
      <c r="W4">
        <v>112</v>
      </c>
      <c r="X4">
        <v>68</v>
      </c>
      <c r="Y4">
        <v>110</v>
      </c>
      <c r="Z4">
        <v>12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180</v>
      </c>
    </row>
    <row r="5" spans="1:33" x14ac:dyDescent="0.25">
      <c r="A5" s="2">
        <v>1501001174</v>
      </c>
      <c r="B5" t="s">
        <v>40</v>
      </c>
      <c r="C5" t="s">
        <v>1153</v>
      </c>
      <c r="D5" t="s">
        <v>1061</v>
      </c>
      <c r="E5" t="s">
        <v>1076</v>
      </c>
      <c r="F5" t="s">
        <v>1076</v>
      </c>
      <c r="G5" t="s">
        <v>38</v>
      </c>
      <c r="H5">
        <v>16.309999999999999</v>
      </c>
      <c r="I5">
        <v>40</v>
      </c>
      <c r="J5">
        <v>652.4</v>
      </c>
      <c r="K5">
        <v>128</v>
      </c>
      <c r="L5">
        <v>0</v>
      </c>
      <c r="M5">
        <v>118</v>
      </c>
      <c r="N5">
        <v>88</v>
      </c>
      <c r="O5">
        <v>0</v>
      </c>
      <c r="P5">
        <v>48</v>
      </c>
      <c r="Q5">
        <v>0</v>
      </c>
      <c r="R5">
        <v>48</v>
      </c>
      <c r="S5">
        <v>299</v>
      </c>
      <c r="T5">
        <v>128</v>
      </c>
      <c r="U5">
        <v>118</v>
      </c>
      <c r="V5">
        <v>88</v>
      </c>
      <c r="W5">
        <v>58</v>
      </c>
      <c r="X5">
        <v>0</v>
      </c>
      <c r="Y5">
        <v>70</v>
      </c>
      <c r="Z5">
        <v>26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118</v>
      </c>
    </row>
    <row r="6" spans="1:33" x14ac:dyDescent="0.25">
      <c r="A6" s="2">
        <v>1501001139</v>
      </c>
      <c r="B6" t="s">
        <v>40</v>
      </c>
      <c r="C6" t="s">
        <v>1125</v>
      </c>
      <c r="D6" t="s">
        <v>1061</v>
      </c>
      <c r="E6" t="s">
        <v>1076</v>
      </c>
      <c r="F6" t="s">
        <v>1076</v>
      </c>
      <c r="G6" t="s">
        <v>38</v>
      </c>
      <c r="H6">
        <v>3.77</v>
      </c>
      <c r="I6">
        <v>218</v>
      </c>
      <c r="J6">
        <v>821.86</v>
      </c>
      <c r="K6">
        <v>52</v>
      </c>
      <c r="L6">
        <v>45</v>
      </c>
      <c r="M6">
        <v>117</v>
      </c>
      <c r="N6">
        <v>213</v>
      </c>
      <c r="O6">
        <v>39</v>
      </c>
      <c r="P6">
        <v>90</v>
      </c>
      <c r="Q6">
        <v>65</v>
      </c>
      <c r="R6">
        <v>169</v>
      </c>
      <c r="S6">
        <v>95</v>
      </c>
      <c r="T6">
        <v>91</v>
      </c>
      <c r="U6">
        <v>3</v>
      </c>
      <c r="V6">
        <v>205</v>
      </c>
      <c r="W6">
        <v>11</v>
      </c>
      <c r="X6">
        <v>108</v>
      </c>
      <c r="Y6">
        <v>56</v>
      </c>
      <c r="Z6">
        <v>42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109</v>
      </c>
    </row>
    <row r="7" spans="1:33" x14ac:dyDescent="0.25">
      <c r="A7" s="2">
        <v>1501001129</v>
      </c>
      <c r="B7" t="s">
        <v>40</v>
      </c>
      <c r="C7" t="s">
        <v>1119</v>
      </c>
      <c r="D7" t="s">
        <v>1061</v>
      </c>
      <c r="E7" t="s">
        <v>1076</v>
      </c>
      <c r="F7" t="s">
        <v>1076</v>
      </c>
      <c r="G7" t="s">
        <v>38</v>
      </c>
      <c r="H7">
        <v>6.6197999999999997</v>
      </c>
      <c r="I7">
        <v>267</v>
      </c>
      <c r="J7">
        <v>1767.4866</v>
      </c>
      <c r="K7">
        <v>0</v>
      </c>
      <c r="L7">
        <v>620</v>
      </c>
      <c r="M7">
        <v>0</v>
      </c>
      <c r="N7">
        <v>115</v>
      </c>
      <c r="O7">
        <v>379</v>
      </c>
      <c r="P7">
        <v>0</v>
      </c>
      <c r="Q7">
        <v>0</v>
      </c>
      <c r="R7">
        <v>581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110</v>
      </c>
      <c r="AB7">
        <v>465</v>
      </c>
      <c r="AC7">
        <v>71</v>
      </c>
      <c r="AD7">
        <v>40</v>
      </c>
      <c r="AE7">
        <v>0</v>
      </c>
      <c r="AF7">
        <v>75</v>
      </c>
      <c r="AG7">
        <v>60</v>
      </c>
    </row>
    <row r="8" spans="1:33" x14ac:dyDescent="0.25">
      <c r="A8" s="2">
        <v>1501001275</v>
      </c>
      <c r="B8" t="s">
        <v>40</v>
      </c>
      <c r="C8" t="s">
        <v>1181</v>
      </c>
      <c r="D8" t="s">
        <v>1061</v>
      </c>
      <c r="E8" t="s">
        <v>1076</v>
      </c>
      <c r="F8" t="s">
        <v>1076</v>
      </c>
      <c r="G8" t="s">
        <v>38</v>
      </c>
      <c r="H8">
        <v>0</v>
      </c>
      <c r="I8">
        <v>0</v>
      </c>
      <c r="J8">
        <v>0</v>
      </c>
      <c r="K8">
        <v>52</v>
      </c>
      <c r="L8">
        <v>1</v>
      </c>
      <c r="M8">
        <v>51</v>
      </c>
      <c r="N8">
        <v>11</v>
      </c>
      <c r="O8">
        <v>99</v>
      </c>
      <c r="P8">
        <v>7</v>
      </c>
      <c r="Q8">
        <v>3</v>
      </c>
      <c r="R8">
        <v>102</v>
      </c>
      <c r="S8">
        <v>7</v>
      </c>
      <c r="T8">
        <v>51</v>
      </c>
      <c r="U8">
        <v>3</v>
      </c>
      <c r="V8">
        <v>56</v>
      </c>
      <c r="W8">
        <v>52</v>
      </c>
      <c r="X8">
        <v>0</v>
      </c>
      <c r="Y8">
        <v>52</v>
      </c>
      <c r="Z8">
        <v>50</v>
      </c>
      <c r="AA8">
        <v>48</v>
      </c>
      <c r="AB8">
        <v>0</v>
      </c>
      <c r="AC8">
        <v>0</v>
      </c>
      <c r="AD8">
        <v>0</v>
      </c>
      <c r="AE8">
        <v>0</v>
      </c>
      <c r="AF8">
        <v>0</v>
      </c>
      <c r="AG8">
        <v>58</v>
      </c>
    </row>
    <row r="9" spans="1:33" x14ac:dyDescent="0.25">
      <c r="A9" s="2">
        <v>1501001123</v>
      </c>
      <c r="B9" t="s">
        <v>40</v>
      </c>
      <c r="C9" t="s">
        <v>1113</v>
      </c>
      <c r="D9" t="s">
        <v>1061</v>
      </c>
      <c r="E9" t="s">
        <v>1076</v>
      </c>
      <c r="F9" t="s">
        <v>1076</v>
      </c>
      <c r="G9" t="s">
        <v>38</v>
      </c>
      <c r="H9">
        <v>3.15</v>
      </c>
      <c r="I9">
        <v>52</v>
      </c>
      <c r="J9">
        <v>163.80000000000001</v>
      </c>
      <c r="K9">
        <v>0</v>
      </c>
      <c r="L9">
        <v>75</v>
      </c>
      <c r="M9">
        <v>12</v>
      </c>
      <c r="N9">
        <v>110</v>
      </c>
      <c r="O9">
        <v>45</v>
      </c>
      <c r="P9">
        <v>72</v>
      </c>
      <c r="Q9">
        <v>7</v>
      </c>
      <c r="R9">
        <v>105</v>
      </c>
      <c r="S9">
        <v>45</v>
      </c>
      <c r="T9">
        <v>21</v>
      </c>
      <c r="U9">
        <v>38</v>
      </c>
      <c r="V9">
        <v>32</v>
      </c>
      <c r="W9">
        <v>26</v>
      </c>
      <c r="X9">
        <v>4</v>
      </c>
      <c r="Y9">
        <v>50</v>
      </c>
      <c r="Z9">
        <v>21</v>
      </c>
      <c r="AA9">
        <v>9</v>
      </c>
      <c r="AB9">
        <v>0</v>
      </c>
      <c r="AC9">
        <v>0</v>
      </c>
      <c r="AD9">
        <v>0</v>
      </c>
      <c r="AE9">
        <v>0</v>
      </c>
      <c r="AF9">
        <v>0</v>
      </c>
      <c r="AG9">
        <v>52</v>
      </c>
    </row>
    <row r="10" spans="1:33" x14ac:dyDescent="0.25">
      <c r="A10" s="2">
        <v>1501001207</v>
      </c>
      <c r="B10" t="s">
        <v>40</v>
      </c>
      <c r="C10" t="s">
        <v>1170</v>
      </c>
      <c r="D10" t="s">
        <v>1061</v>
      </c>
      <c r="E10" t="s">
        <v>1076</v>
      </c>
      <c r="F10" t="s">
        <v>1076</v>
      </c>
      <c r="G10" t="s">
        <v>38</v>
      </c>
      <c r="H10">
        <v>30.6875</v>
      </c>
      <c r="I10">
        <v>56</v>
      </c>
      <c r="J10">
        <v>1718.5</v>
      </c>
      <c r="K10">
        <v>4</v>
      </c>
      <c r="L10">
        <v>17</v>
      </c>
      <c r="M10">
        <v>0</v>
      </c>
      <c r="N10">
        <v>35</v>
      </c>
      <c r="O10">
        <v>0</v>
      </c>
      <c r="P10">
        <v>15</v>
      </c>
      <c r="Q10">
        <v>10</v>
      </c>
      <c r="R10">
        <v>5</v>
      </c>
      <c r="S10">
        <v>25</v>
      </c>
      <c r="T10">
        <v>8</v>
      </c>
      <c r="U10">
        <v>0</v>
      </c>
      <c r="V10">
        <v>27</v>
      </c>
      <c r="W10">
        <v>4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40</v>
      </c>
    </row>
    <row r="11" spans="1:33" x14ac:dyDescent="0.25">
      <c r="A11" s="2">
        <v>1501002231</v>
      </c>
      <c r="B11" t="s">
        <v>40</v>
      </c>
      <c r="C11" t="s">
        <v>1481</v>
      </c>
      <c r="D11" t="s">
        <v>1061</v>
      </c>
      <c r="E11" t="s">
        <v>1076</v>
      </c>
      <c r="F11" t="s">
        <v>1076</v>
      </c>
      <c r="G11" t="s">
        <v>38</v>
      </c>
      <c r="H11">
        <v>14.13</v>
      </c>
      <c r="I11">
        <v>25</v>
      </c>
      <c r="J11">
        <v>353.25</v>
      </c>
      <c r="K11">
        <v>15</v>
      </c>
      <c r="L11">
        <v>20</v>
      </c>
      <c r="M11">
        <v>3</v>
      </c>
      <c r="N11">
        <v>57</v>
      </c>
      <c r="O11">
        <v>30</v>
      </c>
      <c r="P11">
        <v>51</v>
      </c>
      <c r="Q11">
        <v>18</v>
      </c>
      <c r="R11">
        <v>80</v>
      </c>
      <c r="S11">
        <v>19</v>
      </c>
      <c r="T11">
        <v>24</v>
      </c>
      <c r="U11">
        <v>6</v>
      </c>
      <c r="V11">
        <v>22</v>
      </c>
      <c r="W11">
        <v>17</v>
      </c>
      <c r="X11">
        <v>21</v>
      </c>
      <c r="Y11">
        <v>9</v>
      </c>
      <c r="Z11">
        <v>34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35</v>
      </c>
    </row>
    <row r="12" spans="1:33" x14ac:dyDescent="0.25">
      <c r="A12" s="2">
        <v>1501001133</v>
      </c>
      <c r="B12" t="s">
        <v>40</v>
      </c>
      <c r="C12" t="s">
        <v>1122</v>
      </c>
      <c r="D12" t="s">
        <v>1061</v>
      </c>
      <c r="E12" t="s">
        <v>1076</v>
      </c>
      <c r="F12" t="s">
        <v>1076</v>
      </c>
      <c r="G12" t="s">
        <v>38</v>
      </c>
      <c r="H12">
        <v>4.41</v>
      </c>
      <c r="I12">
        <v>243</v>
      </c>
      <c r="J12">
        <v>1071.6300000000001</v>
      </c>
      <c r="K12">
        <v>12</v>
      </c>
      <c r="L12">
        <v>72</v>
      </c>
      <c r="M12">
        <v>52</v>
      </c>
      <c r="N12">
        <v>90</v>
      </c>
      <c r="O12">
        <v>60</v>
      </c>
      <c r="P12">
        <v>57</v>
      </c>
      <c r="Q12">
        <v>49</v>
      </c>
      <c r="R12">
        <v>108</v>
      </c>
      <c r="S12">
        <v>56</v>
      </c>
      <c r="T12">
        <v>9</v>
      </c>
      <c r="U12">
        <v>43</v>
      </c>
      <c r="V12">
        <v>77</v>
      </c>
      <c r="W12">
        <v>31</v>
      </c>
      <c r="X12">
        <v>13</v>
      </c>
      <c r="Y12">
        <v>40</v>
      </c>
      <c r="Z12">
        <v>57</v>
      </c>
      <c r="AA12">
        <v>9</v>
      </c>
      <c r="AB12">
        <v>0</v>
      </c>
      <c r="AC12">
        <v>2</v>
      </c>
      <c r="AD12">
        <v>1</v>
      </c>
      <c r="AE12">
        <v>0</v>
      </c>
      <c r="AF12">
        <v>23</v>
      </c>
      <c r="AG12">
        <v>32</v>
      </c>
    </row>
    <row r="13" spans="1:33" x14ac:dyDescent="0.25">
      <c r="A13" s="2">
        <v>1501001175</v>
      </c>
      <c r="B13" t="s">
        <v>40</v>
      </c>
      <c r="C13" t="s">
        <v>1154</v>
      </c>
      <c r="D13" t="s">
        <v>1061</v>
      </c>
      <c r="E13" t="s">
        <v>1076</v>
      </c>
      <c r="F13" t="s">
        <v>1076</v>
      </c>
      <c r="G13" t="s">
        <v>38</v>
      </c>
      <c r="H13">
        <v>42.059699999999999</v>
      </c>
      <c r="I13">
        <v>14</v>
      </c>
      <c r="J13">
        <v>588.83579999999995</v>
      </c>
      <c r="K13">
        <v>8</v>
      </c>
      <c r="L13">
        <v>4</v>
      </c>
      <c r="M13">
        <v>0</v>
      </c>
      <c r="N13">
        <v>29</v>
      </c>
      <c r="O13">
        <v>0</v>
      </c>
      <c r="P13">
        <v>15</v>
      </c>
      <c r="Q13">
        <v>6</v>
      </c>
      <c r="R13">
        <v>5</v>
      </c>
      <c r="S13">
        <v>20</v>
      </c>
      <c r="T13">
        <v>12</v>
      </c>
      <c r="U13">
        <v>0</v>
      </c>
      <c r="V13">
        <v>12</v>
      </c>
      <c r="W13">
        <v>2</v>
      </c>
      <c r="X13">
        <v>0</v>
      </c>
      <c r="Y13">
        <v>11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30</v>
      </c>
    </row>
    <row r="14" spans="1:33" x14ac:dyDescent="0.25">
      <c r="A14" s="2">
        <v>1501001205</v>
      </c>
      <c r="B14" t="s">
        <v>40</v>
      </c>
      <c r="C14" t="s">
        <v>1168</v>
      </c>
      <c r="D14" t="s">
        <v>1061</v>
      </c>
      <c r="E14" t="s">
        <v>1076</v>
      </c>
      <c r="F14" t="s">
        <v>1076</v>
      </c>
      <c r="G14" t="s">
        <v>38</v>
      </c>
      <c r="H14">
        <v>9.2873000000000001</v>
      </c>
      <c r="I14">
        <v>2</v>
      </c>
      <c r="J14">
        <v>18.5746</v>
      </c>
      <c r="K14">
        <v>51</v>
      </c>
      <c r="L14">
        <v>0</v>
      </c>
      <c r="M14">
        <v>28</v>
      </c>
      <c r="N14">
        <v>24</v>
      </c>
      <c r="O14">
        <v>0</v>
      </c>
      <c r="P14">
        <v>0</v>
      </c>
      <c r="Q14">
        <v>0</v>
      </c>
      <c r="R14">
        <v>0</v>
      </c>
      <c r="S14">
        <v>104</v>
      </c>
      <c r="T14">
        <v>51</v>
      </c>
      <c r="U14">
        <v>29</v>
      </c>
      <c r="V14">
        <v>24</v>
      </c>
      <c r="W14">
        <v>21</v>
      </c>
      <c r="X14">
        <v>0</v>
      </c>
      <c r="Y14">
        <v>29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29</v>
      </c>
    </row>
    <row r="15" spans="1:33" x14ac:dyDescent="0.25">
      <c r="A15" s="2">
        <v>1501001120</v>
      </c>
      <c r="B15" t="s">
        <v>40</v>
      </c>
      <c r="C15" t="s">
        <v>1110</v>
      </c>
      <c r="D15" t="s">
        <v>1061</v>
      </c>
      <c r="E15" t="s">
        <v>1076</v>
      </c>
      <c r="F15" t="s">
        <v>1076</v>
      </c>
      <c r="G15" t="s">
        <v>38</v>
      </c>
      <c r="H15">
        <v>9.86</v>
      </c>
      <c r="I15">
        <v>65</v>
      </c>
      <c r="J15">
        <v>640.9</v>
      </c>
      <c r="K15">
        <v>2</v>
      </c>
      <c r="L15">
        <v>18</v>
      </c>
      <c r="M15">
        <v>0</v>
      </c>
      <c r="N15">
        <v>9</v>
      </c>
      <c r="O15">
        <v>16</v>
      </c>
      <c r="P15">
        <v>8</v>
      </c>
      <c r="Q15">
        <v>19</v>
      </c>
      <c r="R15">
        <v>14</v>
      </c>
      <c r="S15">
        <v>9</v>
      </c>
      <c r="T15">
        <v>20</v>
      </c>
      <c r="U15">
        <v>12</v>
      </c>
      <c r="V15">
        <v>8</v>
      </c>
      <c r="W15">
        <v>4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24</v>
      </c>
    </row>
    <row r="16" spans="1:33" x14ac:dyDescent="0.25">
      <c r="A16" s="2">
        <v>1501001122</v>
      </c>
      <c r="B16" t="s">
        <v>40</v>
      </c>
      <c r="C16" t="s">
        <v>1112</v>
      </c>
      <c r="D16" t="s">
        <v>1061</v>
      </c>
      <c r="E16" t="s">
        <v>1076</v>
      </c>
      <c r="F16" t="s">
        <v>1076</v>
      </c>
      <c r="G16" t="s">
        <v>38</v>
      </c>
      <c r="H16">
        <v>3.55</v>
      </c>
      <c r="I16">
        <v>28</v>
      </c>
      <c r="J16">
        <v>99.4</v>
      </c>
      <c r="K16">
        <v>18</v>
      </c>
      <c r="L16">
        <v>52</v>
      </c>
      <c r="M16">
        <v>10</v>
      </c>
      <c r="N16">
        <v>83</v>
      </c>
      <c r="O16">
        <v>32</v>
      </c>
      <c r="P16">
        <v>104</v>
      </c>
      <c r="Q16">
        <v>51</v>
      </c>
      <c r="R16">
        <v>23</v>
      </c>
      <c r="S16">
        <v>63</v>
      </c>
      <c r="T16">
        <v>45</v>
      </c>
      <c r="U16">
        <v>15</v>
      </c>
      <c r="V16">
        <v>46</v>
      </c>
      <c r="W16">
        <v>32</v>
      </c>
      <c r="X16">
        <v>35</v>
      </c>
      <c r="Y16">
        <v>13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20</v>
      </c>
    </row>
    <row r="17" spans="1:33" x14ac:dyDescent="0.25">
      <c r="A17" s="2">
        <v>1501002235</v>
      </c>
      <c r="B17" t="s">
        <v>40</v>
      </c>
      <c r="C17" t="s">
        <v>1485</v>
      </c>
      <c r="D17" t="s">
        <v>1061</v>
      </c>
      <c r="E17" t="s">
        <v>1076</v>
      </c>
      <c r="F17" t="s">
        <v>1076</v>
      </c>
      <c r="G17" t="s">
        <v>38</v>
      </c>
      <c r="H17">
        <v>11.21</v>
      </c>
      <c r="I17">
        <v>245</v>
      </c>
      <c r="J17">
        <v>2746.45</v>
      </c>
      <c r="K17">
        <v>0</v>
      </c>
      <c r="L17">
        <v>30</v>
      </c>
      <c r="M17">
        <v>3</v>
      </c>
      <c r="N17">
        <v>27</v>
      </c>
      <c r="O17">
        <v>26</v>
      </c>
      <c r="P17">
        <v>18</v>
      </c>
      <c r="Q17">
        <v>26</v>
      </c>
      <c r="R17">
        <v>22</v>
      </c>
      <c r="S17">
        <v>50</v>
      </c>
      <c r="T17">
        <v>123</v>
      </c>
      <c r="U17">
        <v>56</v>
      </c>
      <c r="V17">
        <v>23</v>
      </c>
      <c r="W17">
        <v>8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14</v>
      </c>
    </row>
    <row r="18" spans="1:33" x14ac:dyDescent="0.25">
      <c r="A18" s="2">
        <v>1501001550</v>
      </c>
      <c r="B18" t="s">
        <v>40</v>
      </c>
      <c r="C18" t="s">
        <v>1337</v>
      </c>
      <c r="D18" t="s">
        <v>1061</v>
      </c>
      <c r="E18" t="s">
        <v>1076</v>
      </c>
      <c r="F18" t="s">
        <v>1076</v>
      </c>
      <c r="G18" t="s">
        <v>38</v>
      </c>
      <c r="H18">
        <v>3.86</v>
      </c>
      <c r="I18">
        <v>46</v>
      </c>
      <c r="J18">
        <v>177.56</v>
      </c>
      <c r="K18">
        <v>0</v>
      </c>
      <c r="L18">
        <v>2</v>
      </c>
      <c r="M18">
        <v>8</v>
      </c>
      <c r="N18">
        <v>8</v>
      </c>
      <c r="O18">
        <v>0</v>
      </c>
      <c r="P18">
        <v>15</v>
      </c>
      <c r="Q18">
        <v>2</v>
      </c>
      <c r="R18">
        <v>14</v>
      </c>
      <c r="S18">
        <v>4</v>
      </c>
      <c r="T18">
        <v>0</v>
      </c>
      <c r="U18">
        <v>0</v>
      </c>
      <c r="V18">
        <v>5</v>
      </c>
      <c r="W18">
        <v>8</v>
      </c>
      <c r="X18">
        <v>0</v>
      </c>
      <c r="Y18">
        <v>7</v>
      </c>
      <c r="Z18">
        <v>1</v>
      </c>
      <c r="AA18">
        <v>4</v>
      </c>
      <c r="AB18">
        <v>3</v>
      </c>
      <c r="AC18">
        <v>1</v>
      </c>
      <c r="AD18">
        <v>0</v>
      </c>
      <c r="AE18">
        <v>0</v>
      </c>
      <c r="AF18">
        <v>0</v>
      </c>
      <c r="AG18">
        <v>14</v>
      </c>
    </row>
    <row r="19" spans="1:33" x14ac:dyDescent="0.25">
      <c r="A19" s="2">
        <v>1501002237</v>
      </c>
      <c r="B19" t="s">
        <v>40</v>
      </c>
      <c r="C19" t="s">
        <v>1487</v>
      </c>
      <c r="D19" t="s">
        <v>1061</v>
      </c>
      <c r="E19" t="s">
        <v>1076</v>
      </c>
      <c r="F19" t="s">
        <v>1076</v>
      </c>
      <c r="G19" t="s">
        <v>38</v>
      </c>
      <c r="H19">
        <v>13.885</v>
      </c>
      <c r="I19">
        <v>33</v>
      </c>
      <c r="J19">
        <v>458.20499999999998</v>
      </c>
      <c r="K19">
        <v>19</v>
      </c>
      <c r="L19">
        <v>22</v>
      </c>
      <c r="M19">
        <v>20</v>
      </c>
      <c r="N19">
        <v>86</v>
      </c>
      <c r="O19">
        <v>59</v>
      </c>
      <c r="P19">
        <v>76</v>
      </c>
      <c r="Q19">
        <v>17</v>
      </c>
      <c r="R19">
        <v>56</v>
      </c>
      <c r="S19">
        <v>67</v>
      </c>
      <c r="T19">
        <v>0</v>
      </c>
      <c r="U19">
        <v>71</v>
      </c>
      <c r="V19">
        <v>24</v>
      </c>
      <c r="W19">
        <v>53</v>
      </c>
      <c r="X19">
        <v>0</v>
      </c>
      <c r="Y19">
        <v>46</v>
      </c>
      <c r="Z19">
        <v>65</v>
      </c>
      <c r="AA19">
        <v>0</v>
      </c>
      <c r="AB19">
        <v>4</v>
      </c>
      <c r="AC19">
        <v>0</v>
      </c>
      <c r="AD19">
        <v>0</v>
      </c>
      <c r="AE19">
        <v>0</v>
      </c>
      <c r="AF19">
        <v>0</v>
      </c>
      <c r="AG19">
        <v>14</v>
      </c>
    </row>
    <row r="20" spans="1:33" x14ac:dyDescent="0.25">
      <c r="A20" s="2">
        <v>1501002233</v>
      </c>
      <c r="B20" t="s">
        <v>40</v>
      </c>
      <c r="C20" t="s">
        <v>1483</v>
      </c>
      <c r="D20" t="s">
        <v>1061</v>
      </c>
      <c r="E20" t="s">
        <v>1076</v>
      </c>
      <c r="F20" t="s">
        <v>1076</v>
      </c>
      <c r="G20" t="s">
        <v>38</v>
      </c>
      <c r="H20">
        <v>16.55</v>
      </c>
      <c r="I20">
        <v>229</v>
      </c>
      <c r="J20">
        <v>3789.95</v>
      </c>
      <c r="K20">
        <v>19</v>
      </c>
      <c r="L20">
        <v>5</v>
      </c>
      <c r="M20">
        <v>9</v>
      </c>
      <c r="N20">
        <v>109</v>
      </c>
      <c r="O20">
        <v>18</v>
      </c>
      <c r="P20">
        <v>34</v>
      </c>
      <c r="Q20">
        <v>6</v>
      </c>
      <c r="R20">
        <v>78</v>
      </c>
      <c r="S20">
        <v>158</v>
      </c>
      <c r="T20">
        <v>65</v>
      </c>
      <c r="U20">
        <v>18</v>
      </c>
      <c r="V20">
        <v>50</v>
      </c>
      <c r="W20">
        <v>17</v>
      </c>
      <c r="X20">
        <v>38</v>
      </c>
      <c r="Y20">
        <v>70</v>
      </c>
      <c r="Z20">
        <v>23</v>
      </c>
      <c r="AA20">
        <v>0</v>
      </c>
      <c r="AB20">
        <v>0</v>
      </c>
      <c r="AC20">
        <v>0</v>
      </c>
      <c r="AD20">
        <v>0</v>
      </c>
      <c r="AE20">
        <v>4</v>
      </c>
      <c r="AF20">
        <v>0</v>
      </c>
      <c r="AG20">
        <v>12</v>
      </c>
    </row>
    <row r="21" spans="1:33" x14ac:dyDescent="0.25">
      <c r="A21" s="2">
        <v>1501001125</v>
      </c>
      <c r="B21" t="s">
        <v>40</v>
      </c>
      <c r="C21" t="s">
        <v>1115</v>
      </c>
      <c r="D21" t="s">
        <v>1061</v>
      </c>
      <c r="E21" t="s">
        <v>1076</v>
      </c>
      <c r="F21" t="s">
        <v>1076</v>
      </c>
      <c r="G21" t="s">
        <v>38</v>
      </c>
      <c r="H21">
        <v>7.79</v>
      </c>
      <c r="I21">
        <v>79</v>
      </c>
      <c r="J21">
        <v>615.41</v>
      </c>
      <c r="K21">
        <v>22</v>
      </c>
      <c r="L21">
        <v>12</v>
      </c>
      <c r="M21">
        <v>7</v>
      </c>
      <c r="N21">
        <v>23</v>
      </c>
      <c r="O21">
        <v>9</v>
      </c>
      <c r="P21">
        <v>24</v>
      </c>
      <c r="Q21">
        <v>13</v>
      </c>
      <c r="R21">
        <v>28</v>
      </c>
      <c r="S21">
        <v>32</v>
      </c>
      <c r="T21">
        <v>13</v>
      </c>
      <c r="U21">
        <v>26</v>
      </c>
      <c r="V21">
        <v>15</v>
      </c>
      <c r="W21">
        <v>9</v>
      </c>
      <c r="X21">
        <v>3</v>
      </c>
      <c r="Y21">
        <v>26</v>
      </c>
      <c r="Z21">
        <v>7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12</v>
      </c>
    </row>
    <row r="22" spans="1:33" x14ac:dyDescent="0.25">
      <c r="A22" s="2">
        <v>1501001094</v>
      </c>
      <c r="B22" t="s">
        <v>40</v>
      </c>
      <c r="C22" t="s">
        <v>1090</v>
      </c>
      <c r="D22" t="s">
        <v>1061</v>
      </c>
      <c r="E22" t="s">
        <v>1076</v>
      </c>
      <c r="F22" t="s">
        <v>1076</v>
      </c>
      <c r="G22" t="s">
        <v>38</v>
      </c>
      <c r="H22">
        <v>5.93</v>
      </c>
      <c r="I22">
        <v>75</v>
      </c>
      <c r="J22">
        <v>444.75</v>
      </c>
      <c r="K22">
        <v>46</v>
      </c>
      <c r="L22">
        <v>187</v>
      </c>
      <c r="M22">
        <v>0</v>
      </c>
      <c r="N22">
        <v>99</v>
      </c>
      <c r="O22">
        <v>142</v>
      </c>
      <c r="P22">
        <v>58</v>
      </c>
      <c r="Q22">
        <v>142</v>
      </c>
      <c r="R22">
        <v>276</v>
      </c>
      <c r="S22">
        <v>14</v>
      </c>
      <c r="T22">
        <v>168</v>
      </c>
      <c r="U22">
        <v>108</v>
      </c>
      <c r="V22">
        <v>21</v>
      </c>
      <c r="W22">
        <v>40</v>
      </c>
      <c r="X22">
        <v>119</v>
      </c>
      <c r="Y22">
        <v>69</v>
      </c>
      <c r="Z22">
        <v>35</v>
      </c>
      <c r="AA22">
        <v>7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12</v>
      </c>
    </row>
    <row r="23" spans="1:33" x14ac:dyDescent="0.25">
      <c r="A23" s="2">
        <v>1501001111</v>
      </c>
      <c r="B23" t="s">
        <v>40</v>
      </c>
      <c r="C23" t="s">
        <v>1103</v>
      </c>
      <c r="D23" t="s">
        <v>1061</v>
      </c>
      <c r="E23" t="s">
        <v>1076</v>
      </c>
      <c r="F23" t="s">
        <v>1076</v>
      </c>
      <c r="G23" t="s">
        <v>38</v>
      </c>
      <c r="H23">
        <v>5.9</v>
      </c>
      <c r="I23">
        <v>49</v>
      </c>
      <c r="J23">
        <v>289.10000000000002</v>
      </c>
      <c r="K23">
        <v>9</v>
      </c>
      <c r="L23">
        <v>13</v>
      </c>
      <c r="M23">
        <v>6</v>
      </c>
      <c r="N23">
        <v>4</v>
      </c>
      <c r="O23">
        <v>22</v>
      </c>
      <c r="P23">
        <v>4</v>
      </c>
      <c r="Q23">
        <v>4</v>
      </c>
      <c r="R23">
        <v>21</v>
      </c>
      <c r="S23">
        <v>2</v>
      </c>
      <c r="T23">
        <v>11</v>
      </c>
      <c r="U23">
        <v>2</v>
      </c>
      <c r="V23">
        <v>8</v>
      </c>
      <c r="W23">
        <v>7</v>
      </c>
      <c r="X23">
        <v>0</v>
      </c>
      <c r="Y23">
        <v>0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11</v>
      </c>
    </row>
    <row r="24" spans="1:33" x14ac:dyDescent="0.25">
      <c r="A24" s="2">
        <v>1501001119</v>
      </c>
      <c r="B24" t="s">
        <v>40</v>
      </c>
      <c r="C24" t="s">
        <v>1109</v>
      </c>
      <c r="D24" t="s">
        <v>1061</v>
      </c>
      <c r="E24" t="s">
        <v>1076</v>
      </c>
      <c r="F24" t="s">
        <v>1076</v>
      </c>
      <c r="G24" t="s">
        <v>38</v>
      </c>
      <c r="H24">
        <v>5.38</v>
      </c>
      <c r="I24">
        <v>47</v>
      </c>
      <c r="J24">
        <v>252.86</v>
      </c>
      <c r="K24">
        <v>67</v>
      </c>
      <c r="L24">
        <v>65</v>
      </c>
      <c r="M24">
        <v>12</v>
      </c>
      <c r="N24">
        <v>134</v>
      </c>
      <c r="O24">
        <v>49</v>
      </c>
      <c r="P24">
        <v>116</v>
      </c>
      <c r="Q24">
        <v>38</v>
      </c>
      <c r="R24">
        <v>116</v>
      </c>
      <c r="S24">
        <v>165</v>
      </c>
      <c r="T24">
        <v>41</v>
      </c>
      <c r="U24">
        <v>61</v>
      </c>
      <c r="V24">
        <v>102</v>
      </c>
      <c r="W24">
        <v>62</v>
      </c>
      <c r="X24">
        <v>6</v>
      </c>
      <c r="Y24">
        <v>93</v>
      </c>
      <c r="Z24">
        <v>64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11</v>
      </c>
    </row>
    <row r="25" spans="1:33" x14ac:dyDescent="0.25">
      <c r="A25" s="2">
        <v>1501001487</v>
      </c>
      <c r="B25" t="s">
        <v>40</v>
      </c>
      <c r="C25" t="s">
        <v>1319</v>
      </c>
      <c r="D25" t="s">
        <v>1061</v>
      </c>
      <c r="E25" t="s">
        <v>1076</v>
      </c>
      <c r="F25" t="s">
        <v>1076</v>
      </c>
      <c r="G25" t="s">
        <v>38</v>
      </c>
      <c r="H25">
        <v>34.53</v>
      </c>
      <c r="I25">
        <v>40</v>
      </c>
      <c r="J25">
        <v>1381.2</v>
      </c>
      <c r="K25">
        <v>0</v>
      </c>
      <c r="L25">
        <v>8</v>
      </c>
      <c r="M25">
        <v>0</v>
      </c>
      <c r="N25">
        <v>4</v>
      </c>
      <c r="O25">
        <v>12</v>
      </c>
      <c r="P25">
        <v>0</v>
      </c>
      <c r="Q25">
        <v>0</v>
      </c>
      <c r="R25">
        <v>8</v>
      </c>
      <c r="S25">
        <v>6</v>
      </c>
      <c r="T25">
        <v>6</v>
      </c>
      <c r="U25">
        <v>10</v>
      </c>
      <c r="V25">
        <v>2</v>
      </c>
      <c r="W25">
        <v>0</v>
      </c>
      <c r="X25">
        <v>0</v>
      </c>
      <c r="Y25">
        <v>4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10</v>
      </c>
    </row>
    <row r="26" spans="1:33" x14ac:dyDescent="0.25">
      <c r="A26" s="2">
        <v>1501001121</v>
      </c>
      <c r="B26" t="s">
        <v>40</v>
      </c>
      <c r="C26" t="s">
        <v>1111</v>
      </c>
      <c r="D26" t="s">
        <v>1061</v>
      </c>
      <c r="E26" t="s">
        <v>1076</v>
      </c>
      <c r="F26" t="s">
        <v>1076</v>
      </c>
      <c r="G26" t="s">
        <v>38</v>
      </c>
      <c r="H26">
        <v>3.63</v>
      </c>
      <c r="I26">
        <v>37</v>
      </c>
      <c r="J26">
        <v>134.31</v>
      </c>
      <c r="K26">
        <v>113</v>
      </c>
      <c r="L26">
        <v>84</v>
      </c>
      <c r="M26">
        <v>0</v>
      </c>
      <c r="N26">
        <v>194</v>
      </c>
      <c r="O26">
        <v>50</v>
      </c>
      <c r="P26">
        <v>105</v>
      </c>
      <c r="Q26">
        <v>16</v>
      </c>
      <c r="R26">
        <v>194</v>
      </c>
      <c r="S26">
        <v>45</v>
      </c>
      <c r="T26">
        <v>111</v>
      </c>
      <c r="U26">
        <v>122</v>
      </c>
      <c r="V26">
        <v>59</v>
      </c>
      <c r="W26">
        <v>47</v>
      </c>
      <c r="X26">
        <v>28</v>
      </c>
      <c r="Y26">
        <v>98</v>
      </c>
      <c r="Z26">
        <v>61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10</v>
      </c>
    </row>
    <row r="27" spans="1:33" x14ac:dyDescent="0.25">
      <c r="A27" s="2">
        <v>1501001124</v>
      </c>
      <c r="B27" t="s">
        <v>40</v>
      </c>
      <c r="C27" t="s">
        <v>1114</v>
      </c>
      <c r="D27" t="s">
        <v>1061</v>
      </c>
      <c r="E27" t="s">
        <v>1076</v>
      </c>
      <c r="F27" t="s">
        <v>1076</v>
      </c>
      <c r="G27" t="s">
        <v>38</v>
      </c>
      <c r="H27">
        <v>3.5790000000000002</v>
      </c>
      <c r="I27">
        <v>189</v>
      </c>
      <c r="J27">
        <v>676.43100000000004</v>
      </c>
      <c r="K27">
        <v>0</v>
      </c>
      <c r="L27">
        <v>4</v>
      </c>
      <c r="M27">
        <v>1</v>
      </c>
      <c r="N27">
        <v>6</v>
      </c>
      <c r="O27">
        <v>4</v>
      </c>
      <c r="P27">
        <v>9</v>
      </c>
      <c r="Q27">
        <v>4</v>
      </c>
      <c r="R27">
        <v>8</v>
      </c>
      <c r="S27">
        <v>6</v>
      </c>
      <c r="T27">
        <v>5</v>
      </c>
      <c r="U27">
        <v>8</v>
      </c>
      <c r="V27">
        <v>0</v>
      </c>
      <c r="W27">
        <v>4</v>
      </c>
      <c r="X27">
        <v>0</v>
      </c>
      <c r="Y27">
        <v>0</v>
      </c>
      <c r="Z27">
        <v>14</v>
      </c>
      <c r="AA27">
        <v>0</v>
      </c>
      <c r="AB27">
        <v>8</v>
      </c>
      <c r="AC27">
        <v>0</v>
      </c>
      <c r="AD27">
        <v>0</v>
      </c>
      <c r="AE27">
        <v>4</v>
      </c>
      <c r="AF27">
        <v>0</v>
      </c>
      <c r="AG27">
        <v>9</v>
      </c>
    </row>
    <row r="28" spans="1:33" x14ac:dyDescent="0.25">
      <c r="A28" s="2">
        <v>1501001113</v>
      </c>
      <c r="B28" t="s">
        <v>40</v>
      </c>
      <c r="C28" t="s">
        <v>1105</v>
      </c>
      <c r="D28" t="s">
        <v>1061</v>
      </c>
      <c r="E28" t="s">
        <v>1076</v>
      </c>
      <c r="F28" t="s">
        <v>1076</v>
      </c>
      <c r="G28" t="s">
        <v>38</v>
      </c>
      <c r="H28">
        <v>4.2843</v>
      </c>
      <c r="I28">
        <v>55</v>
      </c>
      <c r="J28">
        <v>235.63650000000001</v>
      </c>
      <c r="K28">
        <v>0</v>
      </c>
      <c r="L28">
        <v>210</v>
      </c>
      <c r="M28">
        <v>12</v>
      </c>
      <c r="N28">
        <v>253</v>
      </c>
      <c r="O28">
        <v>0</v>
      </c>
      <c r="P28">
        <v>52</v>
      </c>
      <c r="Q28">
        <v>3</v>
      </c>
      <c r="R28">
        <v>237</v>
      </c>
      <c r="S28">
        <v>28</v>
      </c>
      <c r="T28">
        <v>0</v>
      </c>
      <c r="U28">
        <v>3</v>
      </c>
      <c r="V28">
        <v>43</v>
      </c>
      <c r="W28">
        <v>182</v>
      </c>
      <c r="X28">
        <v>0</v>
      </c>
      <c r="Y28">
        <v>9</v>
      </c>
      <c r="Z28">
        <v>141</v>
      </c>
      <c r="AA28">
        <v>13</v>
      </c>
      <c r="AB28">
        <v>0</v>
      </c>
      <c r="AC28">
        <v>0</v>
      </c>
      <c r="AD28">
        <v>1</v>
      </c>
      <c r="AE28">
        <v>0</v>
      </c>
      <c r="AF28">
        <v>0</v>
      </c>
      <c r="AG28">
        <v>9</v>
      </c>
    </row>
    <row r="29" spans="1:33" x14ac:dyDescent="0.25">
      <c r="A29" s="2">
        <v>1501001911</v>
      </c>
      <c r="B29" t="s">
        <v>40</v>
      </c>
      <c r="C29" t="s">
        <v>1451</v>
      </c>
      <c r="D29" t="s">
        <v>1061</v>
      </c>
      <c r="E29" t="s">
        <v>1076</v>
      </c>
      <c r="F29" t="s">
        <v>1076</v>
      </c>
      <c r="G29" t="s">
        <v>38</v>
      </c>
      <c r="H29">
        <v>10.41</v>
      </c>
      <c r="I29">
        <v>55</v>
      </c>
      <c r="J29">
        <v>572.54999999999995</v>
      </c>
      <c r="K29">
        <v>3</v>
      </c>
      <c r="L29">
        <v>18</v>
      </c>
      <c r="M29">
        <v>2</v>
      </c>
      <c r="N29">
        <v>10</v>
      </c>
      <c r="O29">
        <v>4</v>
      </c>
      <c r="P29">
        <v>33</v>
      </c>
      <c r="Q29">
        <v>12</v>
      </c>
      <c r="R29">
        <v>7</v>
      </c>
      <c r="S29">
        <v>7</v>
      </c>
      <c r="T29">
        <v>24</v>
      </c>
      <c r="U29">
        <v>0</v>
      </c>
      <c r="V29">
        <v>14</v>
      </c>
      <c r="W29">
        <v>0</v>
      </c>
      <c r="X29">
        <v>4</v>
      </c>
      <c r="Y29">
        <v>16</v>
      </c>
      <c r="Z29">
        <v>0</v>
      </c>
      <c r="AA29">
        <v>21</v>
      </c>
      <c r="AB29">
        <v>8</v>
      </c>
      <c r="AC29">
        <v>0</v>
      </c>
      <c r="AD29">
        <v>0</v>
      </c>
      <c r="AE29">
        <v>0</v>
      </c>
      <c r="AF29">
        <v>0</v>
      </c>
      <c r="AG29">
        <v>9</v>
      </c>
    </row>
    <row r="30" spans="1:33" x14ac:dyDescent="0.25">
      <c r="A30" s="2">
        <v>1501001112</v>
      </c>
      <c r="B30" t="s">
        <v>40</v>
      </c>
      <c r="C30" t="s">
        <v>1104</v>
      </c>
      <c r="D30" t="s">
        <v>1061</v>
      </c>
      <c r="E30" t="s">
        <v>1076</v>
      </c>
      <c r="F30" t="s">
        <v>1076</v>
      </c>
      <c r="G30" t="s">
        <v>38</v>
      </c>
      <c r="H30">
        <v>4.1334</v>
      </c>
      <c r="I30">
        <v>99</v>
      </c>
      <c r="J30">
        <v>409.20659999999998</v>
      </c>
      <c r="K30">
        <v>71</v>
      </c>
      <c r="L30">
        <v>9</v>
      </c>
      <c r="M30">
        <v>100</v>
      </c>
      <c r="N30">
        <v>91</v>
      </c>
      <c r="O30">
        <v>3</v>
      </c>
      <c r="P30">
        <v>183</v>
      </c>
      <c r="Q30">
        <v>13</v>
      </c>
      <c r="R30">
        <v>107</v>
      </c>
      <c r="S30">
        <v>100</v>
      </c>
      <c r="T30">
        <v>2</v>
      </c>
      <c r="U30">
        <v>33</v>
      </c>
      <c r="V30">
        <v>150</v>
      </c>
      <c r="W30">
        <v>1</v>
      </c>
      <c r="X30">
        <v>0</v>
      </c>
      <c r="Y30">
        <v>39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8</v>
      </c>
    </row>
    <row r="31" spans="1:33" x14ac:dyDescent="0.25">
      <c r="A31" s="2">
        <v>1501002232</v>
      </c>
      <c r="B31" t="s">
        <v>40</v>
      </c>
      <c r="C31" t="s">
        <v>1482</v>
      </c>
      <c r="D31" t="s">
        <v>1061</v>
      </c>
      <c r="E31" t="s">
        <v>1076</v>
      </c>
      <c r="F31" t="s">
        <v>1076</v>
      </c>
      <c r="G31" t="s">
        <v>38</v>
      </c>
      <c r="H31">
        <v>14.22</v>
      </c>
      <c r="I31">
        <v>88</v>
      </c>
      <c r="J31">
        <v>1251.3599999999999</v>
      </c>
      <c r="K31">
        <v>10</v>
      </c>
      <c r="L31">
        <v>30</v>
      </c>
      <c r="M31">
        <v>2</v>
      </c>
      <c r="N31">
        <v>62</v>
      </c>
      <c r="O31">
        <v>42</v>
      </c>
      <c r="P31">
        <v>32</v>
      </c>
      <c r="Q31">
        <v>13</v>
      </c>
      <c r="R31">
        <v>17</v>
      </c>
      <c r="S31">
        <v>47</v>
      </c>
      <c r="T31">
        <v>14</v>
      </c>
      <c r="U31">
        <v>27</v>
      </c>
      <c r="V31">
        <v>30</v>
      </c>
      <c r="W31">
        <v>10</v>
      </c>
      <c r="X31">
        <v>8</v>
      </c>
      <c r="Y31">
        <v>18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8</v>
      </c>
    </row>
    <row r="32" spans="1:33" x14ac:dyDescent="0.25">
      <c r="A32" s="2">
        <v>1501001481</v>
      </c>
      <c r="B32" t="s">
        <v>40</v>
      </c>
      <c r="C32" t="s">
        <v>1315</v>
      </c>
      <c r="D32" t="s">
        <v>1061</v>
      </c>
      <c r="E32" t="s">
        <v>1076</v>
      </c>
      <c r="F32" t="s">
        <v>1076</v>
      </c>
      <c r="G32" t="s">
        <v>38</v>
      </c>
      <c r="H32">
        <v>14</v>
      </c>
      <c r="I32">
        <v>39</v>
      </c>
      <c r="J32">
        <v>546</v>
      </c>
      <c r="K32">
        <v>0</v>
      </c>
      <c r="L32">
        <v>0</v>
      </c>
      <c r="M32">
        <v>0</v>
      </c>
      <c r="N32">
        <v>25</v>
      </c>
      <c r="O32">
        <v>0</v>
      </c>
      <c r="P32">
        <v>21</v>
      </c>
      <c r="Q32">
        <v>4</v>
      </c>
      <c r="R32">
        <v>13</v>
      </c>
      <c r="S32">
        <v>12</v>
      </c>
      <c r="T32">
        <v>0</v>
      </c>
      <c r="U32">
        <v>0</v>
      </c>
      <c r="V32">
        <v>9</v>
      </c>
      <c r="W32">
        <v>0</v>
      </c>
      <c r="X32">
        <v>0</v>
      </c>
      <c r="Y32">
        <v>12</v>
      </c>
      <c r="Z32">
        <v>2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8</v>
      </c>
    </row>
    <row r="33" spans="1:33" x14ac:dyDescent="0.25">
      <c r="A33" s="2">
        <v>1501001103</v>
      </c>
      <c r="B33" t="s">
        <v>40</v>
      </c>
      <c r="C33" t="s">
        <v>1098</v>
      </c>
      <c r="D33" t="s">
        <v>1061</v>
      </c>
      <c r="E33" t="s">
        <v>1076</v>
      </c>
      <c r="F33" t="s">
        <v>1076</v>
      </c>
      <c r="G33" t="s">
        <v>38</v>
      </c>
      <c r="H33">
        <v>35.21</v>
      </c>
      <c r="I33">
        <v>8</v>
      </c>
      <c r="J33">
        <v>281.68</v>
      </c>
      <c r="K33">
        <v>0</v>
      </c>
      <c r="L33">
        <v>0</v>
      </c>
      <c r="M33">
        <v>0</v>
      </c>
      <c r="N33">
        <v>24</v>
      </c>
      <c r="O33">
        <v>0</v>
      </c>
      <c r="P33">
        <v>20</v>
      </c>
      <c r="Q33">
        <v>4</v>
      </c>
      <c r="R33">
        <v>12</v>
      </c>
      <c r="S33">
        <v>12</v>
      </c>
      <c r="T33">
        <v>0</v>
      </c>
      <c r="U33">
        <v>0</v>
      </c>
      <c r="V33">
        <v>8</v>
      </c>
      <c r="W33">
        <v>0</v>
      </c>
      <c r="X33">
        <v>0</v>
      </c>
      <c r="Y33">
        <v>12</v>
      </c>
      <c r="Z33">
        <v>4</v>
      </c>
      <c r="AA33">
        <v>0</v>
      </c>
      <c r="AB33">
        <v>8</v>
      </c>
      <c r="AC33">
        <v>0</v>
      </c>
      <c r="AD33">
        <v>0</v>
      </c>
      <c r="AE33">
        <v>0</v>
      </c>
      <c r="AF33">
        <v>0</v>
      </c>
      <c r="AG33">
        <v>8</v>
      </c>
    </row>
    <row r="34" spans="1:33" x14ac:dyDescent="0.25">
      <c r="A34" s="2">
        <v>1501001169</v>
      </c>
      <c r="B34" t="s">
        <v>40</v>
      </c>
      <c r="C34" t="s">
        <v>1150</v>
      </c>
      <c r="D34" t="s">
        <v>1061</v>
      </c>
      <c r="E34" t="s">
        <v>1076</v>
      </c>
      <c r="F34" t="s">
        <v>1076</v>
      </c>
      <c r="G34" t="s">
        <v>38</v>
      </c>
      <c r="H34">
        <v>10.16</v>
      </c>
      <c r="I34">
        <v>5</v>
      </c>
      <c r="J34">
        <v>50.8</v>
      </c>
      <c r="K34">
        <v>0</v>
      </c>
      <c r="L34">
        <v>17</v>
      </c>
      <c r="M34">
        <v>8</v>
      </c>
      <c r="N34">
        <v>21</v>
      </c>
      <c r="O34">
        <v>0</v>
      </c>
      <c r="P34">
        <v>20</v>
      </c>
      <c r="Q34">
        <v>4</v>
      </c>
      <c r="R34">
        <v>16</v>
      </c>
      <c r="S34">
        <v>13</v>
      </c>
      <c r="T34">
        <v>13</v>
      </c>
      <c r="U34">
        <v>7</v>
      </c>
      <c r="V34">
        <v>13</v>
      </c>
      <c r="W34">
        <v>9</v>
      </c>
      <c r="X34">
        <v>4</v>
      </c>
      <c r="Y34">
        <v>16</v>
      </c>
      <c r="Z34">
        <v>9</v>
      </c>
      <c r="AA34">
        <v>6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7</v>
      </c>
    </row>
    <row r="35" spans="1:33" x14ac:dyDescent="0.25">
      <c r="A35" s="2">
        <v>1501001559</v>
      </c>
      <c r="B35" t="s">
        <v>40</v>
      </c>
      <c r="C35" t="s">
        <v>1341</v>
      </c>
      <c r="D35" t="s">
        <v>1061</v>
      </c>
      <c r="E35" t="s">
        <v>1076</v>
      </c>
      <c r="F35" t="s">
        <v>1076</v>
      </c>
      <c r="G35" t="s">
        <v>38</v>
      </c>
      <c r="H35">
        <v>9.74</v>
      </c>
      <c r="I35">
        <v>39</v>
      </c>
      <c r="J35">
        <v>379.86</v>
      </c>
      <c r="K35">
        <v>0</v>
      </c>
      <c r="L35">
        <v>17</v>
      </c>
      <c r="M35">
        <v>6</v>
      </c>
      <c r="N35">
        <v>19</v>
      </c>
      <c r="O35">
        <v>7</v>
      </c>
      <c r="P35">
        <v>6</v>
      </c>
      <c r="Q35">
        <v>5</v>
      </c>
      <c r="R35">
        <v>7</v>
      </c>
      <c r="S35">
        <v>0</v>
      </c>
      <c r="T35">
        <v>17</v>
      </c>
      <c r="U35">
        <v>4</v>
      </c>
      <c r="V35">
        <v>0</v>
      </c>
      <c r="W35">
        <v>6</v>
      </c>
      <c r="X35">
        <v>5</v>
      </c>
      <c r="Y35">
        <v>4</v>
      </c>
      <c r="Z35">
        <v>0</v>
      </c>
      <c r="AA35">
        <v>8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6</v>
      </c>
    </row>
    <row r="36" spans="1:33" x14ac:dyDescent="0.25">
      <c r="A36" s="2">
        <v>1501001884</v>
      </c>
      <c r="B36" t="s">
        <v>40</v>
      </c>
      <c r="C36" t="s">
        <v>1443</v>
      </c>
      <c r="D36" t="s">
        <v>1061</v>
      </c>
      <c r="E36" t="s">
        <v>1076</v>
      </c>
      <c r="F36" t="s">
        <v>1076</v>
      </c>
      <c r="G36" t="s">
        <v>38</v>
      </c>
      <c r="H36">
        <v>11.11</v>
      </c>
      <c r="I36">
        <v>20</v>
      </c>
      <c r="J36">
        <v>222.2</v>
      </c>
      <c r="K36">
        <v>3</v>
      </c>
      <c r="L36">
        <v>0</v>
      </c>
      <c r="M36">
        <v>0</v>
      </c>
      <c r="N36">
        <v>26</v>
      </c>
      <c r="O36">
        <v>24</v>
      </c>
      <c r="P36">
        <v>20</v>
      </c>
      <c r="Q36">
        <v>12</v>
      </c>
      <c r="R36">
        <v>12</v>
      </c>
      <c r="S36">
        <v>14</v>
      </c>
      <c r="T36">
        <v>18</v>
      </c>
      <c r="U36">
        <v>12</v>
      </c>
      <c r="V36">
        <v>8</v>
      </c>
      <c r="W36">
        <v>12</v>
      </c>
      <c r="X36">
        <v>0</v>
      </c>
      <c r="Y36">
        <v>18</v>
      </c>
      <c r="Z36">
        <v>8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6</v>
      </c>
    </row>
    <row r="37" spans="1:33" x14ac:dyDescent="0.25">
      <c r="A37" s="2">
        <v>1501002001</v>
      </c>
      <c r="B37" t="s">
        <v>40</v>
      </c>
      <c r="C37" t="s">
        <v>1461</v>
      </c>
      <c r="D37" t="s">
        <v>1061</v>
      </c>
      <c r="E37" t="s">
        <v>1076</v>
      </c>
      <c r="F37" t="s">
        <v>1076</v>
      </c>
      <c r="G37" t="s">
        <v>38</v>
      </c>
      <c r="H37">
        <v>13.51</v>
      </c>
      <c r="I37">
        <v>4</v>
      </c>
      <c r="J37">
        <v>54.04</v>
      </c>
      <c r="K37">
        <v>0</v>
      </c>
      <c r="L37">
        <v>0</v>
      </c>
      <c r="M37">
        <v>0</v>
      </c>
      <c r="N37">
        <v>0</v>
      </c>
      <c r="O37">
        <v>2</v>
      </c>
      <c r="P37">
        <v>12</v>
      </c>
      <c r="Q37">
        <v>0</v>
      </c>
      <c r="R37">
        <v>8</v>
      </c>
      <c r="S37">
        <v>0</v>
      </c>
      <c r="T37">
        <v>0</v>
      </c>
      <c r="U37">
        <v>2</v>
      </c>
      <c r="V37">
        <v>8</v>
      </c>
      <c r="W37">
        <v>0</v>
      </c>
      <c r="X37">
        <v>0</v>
      </c>
      <c r="Y37">
        <v>6</v>
      </c>
      <c r="Z37">
        <v>0</v>
      </c>
      <c r="AA37">
        <v>8</v>
      </c>
      <c r="AB37">
        <v>6</v>
      </c>
      <c r="AC37">
        <v>0</v>
      </c>
      <c r="AD37">
        <v>0</v>
      </c>
      <c r="AE37">
        <v>4</v>
      </c>
      <c r="AF37">
        <v>0</v>
      </c>
      <c r="AG37">
        <v>6</v>
      </c>
    </row>
    <row r="38" spans="1:33" x14ac:dyDescent="0.25">
      <c r="A38" s="2">
        <v>1501001250</v>
      </c>
      <c r="B38" t="s">
        <v>40</v>
      </c>
      <c r="C38" t="s">
        <v>1176</v>
      </c>
      <c r="D38" t="s">
        <v>1061</v>
      </c>
      <c r="E38" t="s">
        <v>1076</v>
      </c>
      <c r="F38" t="s">
        <v>1076</v>
      </c>
      <c r="G38" t="s">
        <v>38</v>
      </c>
      <c r="H38">
        <v>5.86</v>
      </c>
      <c r="I38">
        <v>303</v>
      </c>
      <c r="J38">
        <v>1775.58</v>
      </c>
      <c r="K38">
        <v>3</v>
      </c>
      <c r="L38">
        <v>53</v>
      </c>
      <c r="M38">
        <v>39</v>
      </c>
      <c r="N38">
        <v>16</v>
      </c>
      <c r="O38">
        <v>90</v>
      </c>
      <c r="P38">
        <v>8</v>
      </c>
      <c r="Q38">
        <v>58</v>
      </c>
      <c r="R38">
        <v>38</v>
      </c>
      <c r="S38">
        <v>8</v>
      </c>
      <c r="T38">
        <v>55</v>
      </c>
      <c r="U38">
        <v>41</v>
      </c>
      <c r="V38">
        <v>8</v>
      </c>
      <c r="W38">
        <v>57</v>
      </c>
      <c r="X38">
        <v>0</v>
      </c>
      <c r="Y38">
        <v>35</v>
      </c>
      <c r="Z38">
        <v>0</v>
      </c>
      <c r="AA38">
        <v>0</v>
      </c>
      <c r="AB38">
        <v>2</v>
      </c>
      <c r="AC38">
        <v>0</v>
      </c>
      <c r="AD38">
        <v>0</v>
      </c>
      <c r="AE38">
        <v>0</v>
      </c>
      <c r="AF38">
        <v>0</v>
      </c>
      <c r="AG38">
        <v>5</v>
      </c>
    </row>
    <row r="39" spans="1:33" x14ac:dyDescent="0.25">
      <c r="A39" s="2">
        <v>1501001534</v>
      </c>
      <c r="B39" t="s">
        <v>40</v>
      </c>
      <c r="C39" t="s">
        <v>1334</v>
      </c>
      <c r="D39" t="s">
        <v>1061</v>
      </c>
      <c r="E39" t="s">
        <v>1076</v>
      </c>
      <c r="F39" t="s">
        <v>1076</v>
      </c>
      <c r="G39" t="s">
        <v>38</v>
      </c>
      <c r="H39">
        <v>3.0238</v>
      </c>
      <c r="I39">
        <v>30</v>
      </c>
      <c r="J39">
        <v>90.713999999999999</v>
      </c>
      <c r="K39">
        <v>1</v>
      </c>
      <c r="L39">
        <v>0</v>
      </c>
      <c r="M39">
        <v>0</v>
      </c>
      <c r="N39">
        <v>6</v>
      </c>
      <c r="O39">
        <v>0</v>
      </c>
      <c r="P39">
        <v>6</v>
      </c>
      <c r="Q39">
        <v>1</v>
      </c>
      <c r="R39">
        <v>3</v>
      </c>
      <c r="S39">
        <v>2</v>
      </c>
      <c r="T39">
        <v>0</v>
      </c>
      <c r="U39">
        <v>2</v>
      </c>
      <c r="V39">
        <v>5</v>
      </c>
      <c r="W39">
        <v>1</v>
      </c>
      <c r="X39">
        <v>0</v>
      </c>
      <c r="Y39">
        <v>3</v>
      </c>
      <c r="Z39">
        <v>1</v>
      </c>
      <c r="AA39">
        <v>2</v>
      </c>
      <c r="AB39">
        <v>3</v>
      </c>
      <c r="AC39">
        <v>0</v>
      </c>
      <c r="AD39">
        <v>1</v>
      </c>
      <c r="AE39">
        <v>1</v>
      </c>
      <c r="AF39">
        <v>1</v>
      </c>
      <c r="AG39">
        <v>5</v>
      </c>
    </row>
    <row r="40" spans="1:33" x14ac:dyDescent="0.25">
      <c r="A40" s="2">
        <v>1501001208</v>
      </c>
      <c r="B40" t="s">
        <v>40</v>
      </c>
      <c r="C40" t="s">
        <v>1171</v>
      </c>
      <c r="D40" t="s">
        <v>1061</v>
      </c>
      <c r="E40" t="s">
        <v>1076</v>
      </c>
      <c r="F40" t="s">
        <v>1076</v>
      </c>
      <c r="G40" t="s">
        <v>38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10</v>
      </c>
      <c r="O40">
        <v>10</v>
      </c>
      <c r="P40">
        <v>10</v>
      </c>
      <c r="Q40">
        <v>0</v>
      </c>
      <c r="R40">
        <v>10</v>
      </c>
      <c r="S40">
        <v>10</v>
      </c>
      <c r="T40">
        <v>10</v>
      </c>
      <c r="U40">
        <v>0</v>
      </c>
      <c r="V40">
        <v>10</v>
      </c>
      <c r="W40">
        <v>10</v>
      </c>
      <c r="X40">
        <v>0</v>
      </c>
      <c r="Y40">
        <v>0</v>
      </c>
      <c r="Z40">
        <v>10</v>
      </c>
      <c r="AA40">
        <v>0</v>
      </c>
      <c r="AB40">
        <v>10</v>
      </c>
      <c r="AC40">
        <v>0</v>
      </c>
      <c r="AD40">
        <v>0</v>
      </c>
      <c r="AE40">
        <v>0</v>
      </c>
      <c r="AF40">
        <v>2</v>
      </c>
      <c r="AG40">
        <v>5</v>
      </c>
    </row>
    <row r="41" spans="1:33" x14ac:dyDescent="0.25">
      <c r="A41" s="2">
        <v>1501001886</v>
      </c>
      <c r="B41" t="s">
        <v>40</v>
      </c>
      <c r="C41" t="s">
        <v>1444</v>
      </c>
      <c r="D41" t="s">
        <v>1061</v>
      </c>
      <c r="E41" t="s">
        <v>1076</v>
      </c>
      <c r="F41" t="s">
        <v>1076</v>
      </c>
      <c r="G41" t="s">
        <v>38</v>
      </c>
      <c r="H41">
        <v>2.3357000000000001</v>
      </c>
      <c r="I41">
        <v>40</v>
      </c>
      <c r="J41">
        <v>93.427999999999997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4</v>
      </c>
      <c r="AF41">
        <v>0</v>
      </c>
      <c r="AG41">
        <v>4</v>
      </c>
    </row>
    <row r="42" spans="1:33" x14ac:dyDescent="0.25">
      <c r="A42" s="2">
        <v>1501002236</v>
      </c>
      <c r="B42" t="s">
        <v>40</v>
      </c>
      <c r="C42" t="s">
        <v>1486</v>
      </c>
      <c r="D42" t="s">
        <v>1061</v>
      </c>
      <c r="E42" t="s">
        <v>1076</v>
      </c>
      <c r="F42" t="s">
        <v>1076</v>
      </c>
      <c r="G42" t="s">
        <v>38</v>
      </c>
      <c r="H42">
        <v>11.344200000000001</v>
      </c>
      <c r="I42">
        <v>33</v>
      </c>
      <c r="J42">
        <v>374.35860000000002</v>
      </c>
      <c r="K42">
        <v>14</v>
      </c>
      <c r="L42">
        <v>16</v>
      </c>
      <c r="M42">
        <v>13</v>
      </c>
      <c r="N42">
        <v>52</v>
      </c>
      <c r="O42">
        <v>46</v>
      </c>
      <c r="P42">
        <v>53</v>
      </c>
      <c r="Q42">
        <v>32</v>
      </c>
      <c r="R42">
        <v>27</v>
      </c>
      <c r="S42">
        <v>42</v>
      </c>
      <c r="T42">
        <v>14</v>
      </c>
      <c r="U42">
        <v>43</v>
      </c>
      <c r="V42">
        <v>48</v>
      </c>
      <c r="W42">
        <v>12</v>
      </c>
      <c r="X42">
        <v>0</v>
      </c>
      <c r="Y42">
        <v>34</v>
      </c>
      <c r="Z42">
        <v>4</v>
      </c>
      <c r="AA42">
        <v>2</v>
      </c>
      <c r="AB42">
        <v>2</v>
      </c>
      <c r="AC42">
        <v>0</v>
      </c>
      <c r="AD42">
        <v>0</v>
      </c>
      <c r="AE42">
        <v>0</v>
      </c>
      <c r="AF42">
        <v>0</v>
      </c>
      <c r="AG42">
        <v>4</v>
      </c>
    </row>
    <row r="43" spans="1:33" x14ac:dyDescent="0.25">
      <c r="A43" s="2">
        <v>1501001141</v>
      </c>
      <c r="B43" t="s">
        <v>40</v>
      </c>
      <c r="C43" t="s">
        <v>1127</v>
      </c>
      <c r="D43" t="s">
        <v>1061</v>
      </c>
      <c r="E43" t="s">
        <v>1076</v>
      </c>
      <c r="F43" t="s">
        <v>1076</v>
      </c>
      <c r="G43" t="s">
        <v>38</v>
      </c>
      <c r="H43">
        <v>3.2</v>
      </c>
      <c r="I43">
        <v>13</v>
      </c>
      <c r="J43">
        <v>41.6</v>
      </c>
      <c r="K43">
        <v>8</v>
      </c>
      <c r="L43">
        <v>0</v>
      </c>
      <c r="M43">
        <v>0</v>
      </c>
      <c r="N43">
        <v>14</v>
      </c>
      <c r="O43">
        <v>12</v>
      </c>
      <c r="P43">
        <v>5</v>
      </c>
      <c r="Q43">
        <v>6</v>
      </c>
      <c r="R43">
        <v>7</v>
      </c>
      <c r="S43">
        <v>3</v>
      </c>
      <c r="T43">
        <v>8</v>
      </c>
      <c r="U43">
        <v>9</v>
      </c>
      <c r="V43">
        <v>4</v>
      </c>
      <c r="W43">
        <v>8</v>
      </c>
      <c r="X43">
        <v>0</v>
      </c>
      <c r="Y43">
        <v>12</v>
      </c>
      <c r="Z43">
        <v>3</v>
      </c>
      <c r="AA43">
        <v>16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4</v>
      </c>
    </row>
    <row r="44" spans="1:33" x14ac:dyDescent="0.25">
      <c r="A44" s="2">
        <v>1501003049</v>
      </c>
      <c r="B44" t="s">
        <v>40</v>
      </c>
      <c r="C44" t="s">
        <v>1525</v>
      </c>
      <c r="D44" t="s">
        <v>1061</v>
      </c>
      <c r="E44" t="s">
        <v>1355</v>
      </c>
      <c r="F44" t="s">
        <v>1355</v>
      </c>
      <c r="G44" t="s">
        <v>38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4</v>
      </c>
      <c r="Q44">
        <v>0</v>
      </c>
      <c r="R44">
        <v>0</v>
      </c>
      <c r="S44">
        <v>1</v>
      </c>
      <c r="T44">
        <v>0</v>
      </c>
      <c r="U44">
        <v>1</v>
      </c>
      <c r="V44">
        <v>2</v>
      </c>
      <c r="W44">
        <v>0</v>
      </c>
      <c r="X44">
        <v>0</v>
      </c>
      <c r="Y44">
        <v>0</v>
      </c>
      <c r="Z44">
        <v>0</v>
      </c>
      <c r="AA44">
        <v>4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4</v>
      </c>
    </row>
    <row r="45" spans="1:33" x14ac:dyDescent="0.25">
      <c r="A45" s="2">
        <v>1501001910</v>
      </c>
      <c r="B45" t="s">
        <v>40</v>
      </c>
      <c r="C45" t="s">
        <v>1450</v>
      </c>
      <c r="D45" t="s">
        <v>1061</v>
      </c>
      <c r="E45" t="s">
        <v>1076</v>
      </c>
      <c r="F45" t="s">
        <v>1076</v>
      </c>
      <c r="G45" t="s">
        <v>38</v>
      </c>
      <c r="H45">
        <v>6.11</v>
      </c>
      <c r="I45">
        <v>48</v>
      </c>
      <c r="J45">
        <v>293.27999999999997</v>
      </c>
      <c r="K45">
        <v>24</v>
      </c>
      <c r="L45">
        <v>31</v>
      </c>
      <c r="M45">
        <v>0</v>
      </c>
      <c r="N45">
        <v>66</v>
      </c>
      <c r="O45">
        <v>41</v>
      </c>
      <c r="P45">
        <v>44</v>
      </c>
      <c r="Q45">
        <v>47</v>
      </c>
      <c r="R45">
        <v>22</v>
      </c>
      <c r="S45">
        <v>24</v>
      </c>
      <c r="T45">
        <v>42</v>
      </c>
      <c r="U45">
        <v>27</v>
      </c>
      <c r="V45">
        <v>25</v>
      </c>
      <c r="W45">
        <v>8</v>
      </c>
      <c r="X45">
        <v>0</v>
      </c>
      <c r="Y45">
        <v>57</v>
      </c>
      <c r="Z45">
        <v>7</v>
      </c>
      <c r="AA45">
        <v>1</v>
      </c>
      <c r="AB45">
        <v>0</v>
      </c>
      <c r="AC45">
        <v>1</v>
      </c>
      <c r="AD45">
        <v>0</v>
      </c>
      <c r="AE45">
        <v>3</v>
      </c>
      <c r="AF45">
        <v>0</v>
      </c>
      <c r="AG45">
        <v>3</v>
      </c>
    </row>
    <row r="46" spans="1:33" x14ac:dyDescent="0.25">
      <c r="A46" s="2">
        <v>1501001147</v>
      </c>
      <c r="B46" t="s">
        <v>40</v>
      </c>
      <c r="C46" t="s">
        <v>1132</v>
      </c>
      <c r="D46" t="s">
        <v>1061</v>
      </c>
      <c r="E46" t="s">
        <v>1076</v>
      </c>
      <c r="F46" t="s">
        <v>1076</v>
      </c>
      <c r="G46" t="s">
        <v>38</v>
      </c>
      <c r="H46">
        <v>4.3499999999999996</v>
      </c>
      <c r="I46">
        <v>36</v>
      </c>
      <c r="J46">
        <v>156.6</v>
      </c>
      <c r="K46">
        <v>9</v>
      </c>
      <c r="L46">
        <v>13</v>
      </c>
      <c r="M46">
        <v>0</v>
      </c>
      <c r="N46">
        <v>15</v>
      </c>
      <c r="O46">
        <v>8</v>
      </c>
      <c r="P46">
        <v>9</v>
      </c>
      <c r="Q46">
        <v>1</v>
      </c>
      <c r="R46">
        <v>21</v>
      </c>
      <c r="S46">
        <v>4</v>
      </c>
      <c r="T46">
        <v>2</v>
      </c>
      <c r="U46">
        <v>12</v>
      </c>
      <c r="V46">
        <v>4</v>
      </c>
      <c r="W46">
        <v>17</v>
      </c>
      <c r="X46">
        <v>2</v>
      </c>
      <c r="Y46">
        <v>9</v>
      </c>
      <c r="Z46">
        <v>3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3</v>
      </c>
    </row>
    <row r="47" spans="1:33" x14ac:dyDescent="0.25">
      <c r="A47" s="3" t="s">
        <v>978</v>
      </c>
      <c r="B47" t="s">
        <v>52</v>
      </c>
      <c r="C47" t="s">
        <v>979</v>
      </c>
      <c r="D47" t="s">
        <v>70</v>
      </c>
      <c r="E47" t="s">
        <v>208</v>
      </c>
      <c r="F47" t="s">
        <v>208</v>
      </c>
      <c r="G47" t="s">
        <v>38</v>
      </c>
      <c r="H47">
        <v>36.986499999999999</v>
      </c>
      <c r="I47">
        <v>68</v>
      </c>
      <c r="J47">
        <v>2515.0819999999999</v>
      </c>
      <c r="K47">
        <v>31</v>
      </c>
      <c r="L47">
        <v>10</v>
      </c>
      <c r="M47">
        <v>20</v>
      </c>
      <c r="N47">
        <v>20</v>
      </c>
      <c r="O47">
        <v>4</v>
      </c>
      <c r="P47">
        <v>13</v>
      </c>
      <c r="Q47">
        <v>13</v>
      </c>
      <c r="R47">
        <v>29</v>
      </c>
      <c r="S47">
        <v>20</v>
      </c>
      <c r="T47">
        <v>7</v>
      </c>
      <c r="U47">
        <v>0</v>
      </c>
      <c r="V47">
        <v>6</v>
      </c>
      <c r="W47">
        <v>12</v>
      </c>
      <c r="X47">
        <v>9</v>
      </c>
      <c r="Y47">
        <v>7</v>
      </c>
      <c r="Z47">
        <v>10</v>
      </c>
      <c r="AA47">
        <v>4</v>
      </c>
      <c r="AB47">
        <v>0</v>
      </c>
      <c r="AC47">
        <v>0</v>
      </c>
      <c r="AD47">
        <v>0</v>
      </c>
      <c r="AE47">
        <v>0</v>
      </c>
      <c r="AF47">
        <v>3</v>
      </c>
      <c r="AG47">
        <v>2</v>
      </c>
    </row>
    <row r="48" spans="1:33" x14ac:dyDescent="0.25">
      <c r="A48" s="2">
        <v>1501001930</v>
      </c>
      <c r="B48" t="s">
        <v>40</v>
      </c>
      <c r="C48" t="s">
        <v>1457</v>
      </c>
      <c r="D48" t="s">
        <v>1061</v>
      </c>
      <c r="E48" t="s">
        <v>1076</v>
      </c>
      <c r="F48" t="s">
        <v>1076</v>
      </c>
      <c r="G48" t="s">
        <v>38</v>
      </c>
      <c r="H48">
        <v>42.15</v>
      </c>
      <c r="I48">
        <v>67</v>
      </c>
      <c r="J48">
        <v>2824.05</v>
      </c>
      <c r="K48">
        <v>1</v>
      </c>
      <c r="L48">
        <v>5</v>
      </c>
      <c r="M48">
        <v>0</v>
      </c>
      <c r="N48">
        <v>4</v>
      </c>
      <c r="O48">
        <v>2</v>
      </c>
      <c r="P48">
        <v>4</v>
      </c>
      <c r="Q48">
        <v>2</v>
      </c>
      <c r="R48">
        <v>0</v>
      </c>
      <c r="S48">
        <v>4</v>
      </c>
      <c r="T48">
        <v>2</v>
      </c>
      <c r="U48">
        <v>0</v>
      </c>
      <c r="V48">
        <v>3</v>
      </c>
      <c r="W48">
        <v>2</v>
      </c>
      <c r="X48">
        <v>0</v>
      </c>
      <c r="Y48">
        <v>0</v>
      </c>
      <c r="Z48">
        <v>0</v>
      </c>
      <c r="AA48">
        <v>2</v>
      </c>
      <c r="AB48">
        <v>4</v>
      </c>
      <c r="AC48">
        <v>0</v>
      </c>
      <c r="AD48">
        <v>0</v>
      </c>
      <c r="AE48">
        <v>0</v>
      </c>
      <c r="AF48">
        <v>0</v>
      </c>
      <c r="AG48">
        <v>2</v>
      </c>
    </row>
    <row r="49" spans="1:33" x14ac:dyDescent="0.25">
      <c r="A49" s="2">
        <v>1501001928</v>
      </c>
      <c r="B49" t="s">
        <v>40</v>
      </c>
      <c r="C49" t="s">
        <v>1456</v>
      </c>
      <c r="D49" t="s">
        <v>1061</v>
      </c>
      <c r="E49" t="s">
        <v>1076</v>
      </c>
      <c r="F49" t="s">
        <v>1076</v>
      </c>
      <c r="G49" t="s">
        <v>38</v>
      </c>
      <c r="H49">
        <v>15.5</v>
      </c>
      <c r="I49">
        <v>51</v>
      </c>
      <c r="J49">
        <v>790.5</v>
      </c>
      <c r="K49">
        <v>0</v>
      </c>
      <c r="L49">
        <v>14</v>
      </c>
      <c r="M49">
        <v>1</v>
      </c>
      <c r="N49">
        <v>28</v>
      </c>
      <c r="O49">
        <v>2</v>
      </c>
      <c r="P49">
        <v>19</v>
      </c>
      <c r="Q49">
        <v>3</v>
      </c>
      <c r="R49">
        <v>21</v>
      </c>
      <c r="S49">
        <v>16</v>
      </c>
      <c r="T49">
        <v>8</v>
      </c>
      <c r="U49">
        <v>6</v>
      </c>
      <c r="V49">
        <v>20</v>
      </c>
      <c r="W49">
        <v>4</v>
      </c>
      <c r="X49">
        <v>6</v>
      </c>
      <c r="Y49">
        <v>15</v>
      </c>
      <c r="Z49">
        <v>14</v>
      </c>
      <c r="AA49">
        <v>7</v>
      </c>
      <c r="AB49">
        <v>20</v>
      </c>
      <c r="AC49">
        <v>1</v>
      </c>
      <c r="AD49">
        <v>4</v>
      </c>
      <c r="AE49">
        <v>11</v>
      </c>
      <c r="AF49">
        <v>13</v>
      </c>
      <c r="AG49">
        <v>2</v>
      </c>
    </row>
    <row r="50" spans="1:33" x14ac:dyDescent="0.25">
      <c r="A50" s="2">
        <v>1501001617</v>
      </c>
      <c r="B50" t="s">
        <v>40</v>
      </c>
      <c r="C50" t="s">
        <v>1349</v>
      </c>
      <c r="D50" t="s">
        <v>1061</v>
      </c>
      <c r="E50" t="s">
        <v>1076</v>
      </c>
      <c r="F50" t="s">
        <v>1076</v>
      </c>
      <c r="G50" t="s">
        <v>38</v>
      </c>
      <c r="H50">
        <v>7.5693000000000001</v>
      </c>
      <c r="I50">
        <v>37</v>
      </c>
      <c r="J50">
        <v>280.0641</v>
      </c>
      <c r="K50">
        <v>3</v>
      </c>
      <c r="L50">
        <v>0</v>
      </c>
      <c r="M50">
        <v>4</v>
      </c>
      <c r="N50">
        <v>9</v>
      </c>
      <c r="O50">
        <v>10</v>
      </c>
      <c r="P50">
        <v>5</v>
      </c>
      <c r="Q50">
        <v>6</v>
      </c>
      <c r="R50">
        <v>6</v>
      </c>
      <c r="S50">
        <v>2</v>
      </c>
      <c r="T50">
        <v>2</v>
      </c>
      <c r="U50">
        <v>4</v>
      </c>
      <c r="V50">
        <v>1</v>
      </c>
      <c r="W50">
        <v>4</v>
      </c>
      <c r="X50">
        <v>2</v>
      </c>
      <c r="Y50">
        <v>3</v>
      </c>
      <c r="Z50">
        <v>0</v>
      </c>
      <c r="AA50">
        <v>5</v>
      </c>
      <c r="AB50">
        <v>4</v>
      </c>
      <c r="AC50">
        <v>0</v>
      </c>
      <c r="AD50">
        <v>3</v>
      </c>
      <c r="AE50">
        <v>3</v>
      </c>
      <c r="AF50">
        <v>3</v>
      </c>
      <c r="AG50">
        <v>2</v>
      </c>
    </row>
    <row r="51" spans="1:33" x14ac:dyDescent="0.25">
      <c r="A51" s="2">
        <v>1501001158</v>
      </c>
      <c r="B51" t="s">
        <v>40</v>
      </c>
      <c r="C51" t="s">
        <v>1142</v>
      </c>
      <c r="D51" t="s">
        <v>1061</v>
      </c>
      <c r="E51" t="s">
        <v>1076</v>
      </c>
      <c r="F51" t="s">
        <v>1076</v>
      </c>
      <c r="G51" t="s">
        <v>38</v>
      </c>
      <c r="H51">
        <v>8.36</v>
      </c>
      <c r="I51">
        <v>17</v>
      </c>
      <c r="J51">
        <v>142.12</v>
      </c>
      <c r="K51">
        <v>0</v>
      </c>
      <c r="L51">
        <v>0</v>
      </c>
      <c r="M51">
        <v>8</v>
      </c>
      <c r="N51">
        <v>0</v>
      </c>
      <c r="O51">
        <v>2</v>
      </c>
      <c r="P51">
        <v>0</v>
      </c>
      <c r="Q51">
        <v>2</v>
      </c>
      <c r="R51">
        <v>10</v>
      </c>
      <c r="S51">
        <v>0</v>
      </c>
      <c r="T51">
        <v>0</v>
      </c>
      <c r="U51">
        <v>0</v>
      </c>
      <c r="V51">
        <v>0</v>
      </c>
      <c r="W51">
        <v>1</v>
      </c>
      <c r="X51">
        <v>0</v>
      </c>
      <c r="Y51">
        <v>15</v>
      </c>
      <c r="Z51">
        <v>1</v>
      </c>
      <c r="AA51">
        <v>0</v>
      </c>
      <c r="AB51">
        <v>0</v>
      </c>
      <c r="AC51">
        <v>0</v>
      </c>
      <c r="AD51">
        <v>10</v>
      </c>
      <c r="AE51">
        <v>0</v>
      </c>
      <c r="AF51">
        <v>0</v>
      </c>
      <c r="AG51">
        <v>2</v>
      </c>
    </row>
    <row r="52" spans="1:33" x14ac:dyDescent="0.25">
      <c r="A52" s="2">
        <v>1501001145</v>
      </c>
      <c r="B52" t="s">
        <v>40</v>
      </c>
      <c r="C52" t="s">
        <v>1131</v>
      </c>
      <c r="D52" t="s">
        <v>1061</v>
      </c>
      <c r="E52" t="s">
        <v>1076</v>
      </c>
      <c r="F52" t="s">
        <v>1076</v>
      </c>
      <c r="G52" t="s">
        <v>38</v>
      </c>
      <c r="H52">
        <v>9.36</v>
      </c>
      <c r="I52">
        <v>16</v>
      </c>
      <c r="J52">
        <v>149.76</v>
      </c>
      <c r="K52">
        <v>22</v>
      </c>
      <c r="L52">
        <v>17</v>
      </c>
      <c r="M52">
        <v>2</v>
      </c>
      <c r="N52">
        <v>4</v>
      </c>
      <c r="O52">
        <v>12</v>
      </c>
      <c r="P52">
        <v>10</v>
      </c>
      <c r="Q52">
        <v>6</v>
      </c>
      <c r="R52">
        <v>25</v>
      </c>
      <c r="S52">
        <v>8</v>
      </c>
      <c r="T52">
        <v>14</v>
      </c>
      <c r="U52">
        <v>16</v>
      </c>
      <c r="V52">
        <v>6</v>
      </c>
      <c r="W52">
        <v>7</v>
      </c>
      <c r="X52">
        <v>10</v>
      </c>
      <c r="Y52">
        <v>21</v>
      </c>
      <c r="Z52">
        <v>4</v>
      </c>
      <c r="AA52">
        <v>17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</v>
      </c>
    </row>
    <row r="53" spans="1:33" x14ac:dyDescent="0.25">
      <c r="A53" s="2">
        <v>1501001881</v>
      </c>
      <c r="B53" t="s">
        <v>40</v>
      </c>
      <c r="C53" t="s">
        <v>1440</v>
      </c>
      <c r="D53" t="s">
        <v>1061</v>
      </c>
      <c r="E53" t="s">
        <v>1076</v>
      </c>
      <c r="F53" t="s">
        <v>1076</v>
      </c>
      <c r="G53" t="s">
        <v>38</v>
      </c>
      <c r="H53">
        <v>14.33</v>
      </c>
      <c r="I53">
        <v>16</v>
      </c>
      <c r="J53">
        <v>229.28</v>
      </c>
      <c r="K53">
        <v>2</v>
      </c>
      <c r="L53">
        <v>5</v>
      </c>
      <c r="M53">
        <v>0</v>
      </c>
      <c r="N53">
        <v>11</v>
      </c>
      <c r="O53">
        <v>3</v>
      </c>
      <c r="P53">
        <v>5</v>
      </c>
      <c r="Q53">
        <v>2</v>
      </c>
      <c r="R53">
        <v>5</v>
      </c>
      <c r="S53">
        <v>5</v>
      </c>
      <c r="T53">
        <v>2</v>
      </c>
      <c r="U53">
        <v>1</v>
      </c>
      <c r="V53">
        <v>4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2</v>
      </c>
    </row>
    <row r="54" spans="1:33" x14ac:dyDescent="0.25">
      <c r="A54" s="2">
        <v>1501001932</v>
      </c>
      <c r="B54" t="s">
        <v>40</v>
      </c>
      <c r="C54" t="s">
        <v>1459</v>
      </c>
      <c r="D54" t="s">
        <v>1061</v>
      </c>
      <c r="E54" t="s">
        <v>1076</v>
      </c>
      <c r="F54" t="s">
        <v>1076</v>
      </c>
      <c r="G54" t="s">
        <v>38</v>
      </c>
      <c r="H54">
        <v>6.84</v>
      </c>
      <c r="I54">
        <v>10</v>
      </c>
      <c r="J54">
        <v>68.400000000000006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2</v>
      </c>
    </row>
    <row r="55" spans="1:33" x14ac:dyDescent="0.25">
      <c r="A55" s="2">
        <v>1501001144</v>
      </c>
      <c r="B55" t="s">
        <v>40</v>
      </c>
      <c r="C55" t="s">
        <v>1130</v>
      </c>
      <c r="D55" t="s">
        <v>1061</v>
      </c>
      <c r="E55" t="s">
        <v>1076</v>
      </c>
      <c r="F55" t="s">
        <v>1076</v>
      </c>
      <c r="G55" t="s">
        <v>38</v>
      </c>
      <c r="H55">
        <v>13.92</v>
      </c>
      <c r="I55">
        <v>277</v>
      </c>
      <c r="J55">
        <v>3855.84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1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1</v>
      </c>
      <c r="AF55">
        <v>0</v>
      </c>
      <c r="AG55">
        <v>1</v>
      </c>
    </row>
    <row r="56" spans="1:33" x14ac:dyDescent="0.25">
      <c r="A56" s="2">
        <v>1501001135</v>
      </c>
      <c r="B56" t="s">
        <v>40</v>
      </c>
      <c r="C56" t="s">
        <v>1124</v>
      </c>
      <c r="D56" t="s">
        <v>1061</v>
      </c>
      <c r="E56" t="s">
        <v>1076</v>
      </c>
      <c r="F56" t="s">
        <v>1076</v>
      </c>
      <c r="G56" t="s">
        <v>38</v>
      </c>
      <c r="H56">
        <v>12.01</v>
      </c>
      <c r="I56">
        <v>124</v>
      </c>
      <c r="J56">
        <v>1489.24</v>
      </c>
      <c r="K56">
        <v>1</v>
      </c>
      <c r="L56">
        <v>0</v>
      </c>
      <c r="M56">
        <v>1</v>
      </c>
      <c r="N56">
        <v>4</v>
      </c>
      <c r="O56">
        <v>0</v>
      </c>
      <c r="P56">
        <v>4</v>
      </c>
      <c r="Q56">
        <v>1</v>
      </c>
      <c r="R56">
        <v>2</v>
      </c>
      <c r="S56">
        <v>0</v>
      </c>
      <c r="T56">
        <v>1</v>
      </c>
      <c r="U56">
        <v>2</v>
      </c>
      <c r="V56">
        <v>1</v>
      </c>
      <c r="W56">
        <v>1</v>
      </c>
      <c r="X56">
        <v>0</v>
      </c>
      <c r="Y56">
        <v>3</v>
      </c>
      <c r="Z56">
        <v>1</v>
      </c>
      <c r="AA56">
        <v>0</v>
      </c>
      <c r="AB56">
        <v>5</v>
      </c>
      <c r="AC56">
        <v>0</v>
      </c>
      <c r="AD56">
        <v>0</v>
      </c>
      <c r="AE56">
        <v>4</v>
      </c>
      <c r="AF56">
        <v>0</v>
      </c>
      <c r="AG56">
        <v>1</v>
      </c>
    </row>
    <row r="57" spans="1:33" x14ac:dyDescent="0.25">
      <c r="A57" s="2">
        <v>1501001594</v>
      </c>
      <c r="B57" t="s">
        <v>40</v>
      </c>
      <c r="C57" t="s">
        <v>1348</v>
      </c>
      <c r="D57" t="s">
        <v>1061</v>
      </c>
      <c r="E57" t="s">
        <v>1076</v>
      </c>
      <c r="F57" t="s">
        <v>1076</v>
      </c>
      <c r="G57" t="s">
        <v>38</v>
      </c>
      <c r="H57">
        <v>9.1999999999999993</v>
      </c>
      <c r="I57">
        <v>65</v>
      </c>
      <c r="J57">
        <v>598</v>
      </c>
      <c r="K57">
        <v>1</v>
      </c>
      <c r="L57">
        <v>2</v>
      </c>
      <c r="M57">
        <v>0</v>
      </c>
      <c r="N57">
        <v>7</v>
      </c>
      <c r="O57">
        <v>0</v>
      </c>
      <c r="P57">
        <v>0</v>
      </c>
      <c r="Q57">
        <v>3</v>
      </c>
      <c r="R57">
        <v>7</v>
      </c>
      <c r="S57">
        <v>0</v>
      </c>
      <c r="T57">
        <v>2</v>
      </c>
      <c r="U57">
        <v>18</v>
      </c>
      <c r="V57">
        <v>2</v>
      </c>
      <c r="W57">
        <v>1</v>
      </c>
      <c r="X57">
        <v>0</v>
      </c>
      <c r="Y57">
        <v>7</v>
      </c>
      <c r="Z57">
        <v>3</v>
      </c>
      <c r="AA57">
        <v>2</v>
      </c>
      <c r="AB57">
        <v>5</v>
      </c>
      <c r="AC57">
        <v>0</v>
      </c>
      <c r="AD57">
        <v>1</v>
      </c>
      <c r="AE57">
        <v>6</v>
      </c>
      <c r="AF57">
        <v>3</v>
      </c>
      <c r="AG57">
        <v>1</v>
      </c>
    </row>
    <row r="58" spans="1:33" x14ac:dyDescent="0.25">
      <c r="A58" s="2">
        <v>1501001927</v>
      </c>
      <c r="B58" t="s">
        <v>40</v>
      </c>
      <c r="C58" t="s">
        <v>1455</v>
      </c>
      <c r="D58" t="s">
        <v>1061</v>
      </c>
      <c r="E58" t="s">
        <v>1076</v>
      </c>
      <c r="F58" t="s">
        <v>1076</v>
      </c>
      <c r="G58" t="s">
        <v>38</v>
      </c>
      <c r="H58">
        <v>10.78</v>
      </c>
      <c r="I58">
        <v>58</v>
      </c>
      <c r="J58">
        <v>625.24</v>
      </c>
      <c r="K58">
        <v>0</v>
      </c>
      <c r="L58">
        <v>0</v>
      </c>
      <c r="M58">
        <v>1</v>
      </c>
      <c r="N58">
        <v>2</v>
      </c>
      <c r="O58">
        <v>0</v>
      </c>
      <c r="P58">
        <v>3</v>
      </c>
      <c r="Q58">
        <v>0</v>
      </c>
      <c r="R58">
        <v>0</v>
      </c>
      <c r="S58">
        <v>2</v>
      </c>
      <c r="T58">
        <v>0</v>
      </c>
      <c r="U58">
        <v>1</v>
      </c>
      <c r="V58">
        <v>2</v>
      </c>
      <c r="W58">
        <v>0</v>
      </c>
      <c r="X58">
        <v>0</v>
      </c>
      <c r="Y58">
        <v>2</v>
      </c>
      <c r="Z58">
        <v>0</v>
      </c>
      <c r="AA58">
        <v>1</v>
      </c>
      <c r="AB58">
        <v>2</v>
      </c>
      <c r="AC58">
        <v>0</v>
      </c>
      <c r="AD58">
        <v>0</v>
      </c>
      <c r="AE58">
        <v>3</v>
      </c>
      <c r="AF58">
        <v>0</v>
      </c>
      <c r="AG58">
        <v>1</v>
      </c>
    </row>
    <row r="59" spans="1:33" x14ac:dyDescent="0.25">
      <c r="A59" s="2">
        <v>1501001912</v>
      </c>
      <c r="B59" t="s">
        <v>40</v>
      </c>
      <c r="C59" t="s">
        <v>1452</v>
      </c>
      <c r="D59" t="s">
        <v>1061</v>
      </c>
      <c r="E59" t="s">
        <v>1076</v>
      </c>
      <c r="F59" t="s">
        <v>1076</v>
      </c>
      <c r="G59" t="s">
        <v>38</v>
      </c>
      <c r="H59">
        <v>11.15</v>
      </c>
      <c r="I59">
        <v>52</v>
      </c>
      <c r="J59">
        <v>579.79999999999995</v>
      </c>
      <c r="K59">
        <v>0</v>
      </c>
      <c r="L59">
        <v>0</v>
      </c>
      <c r="M59">
        <v>1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1</v>
      </c>
    </row>
    <row r="60" spans="1:33" x14ac:dyDescent="0.25">
      <c r="A60" s="2">
        <v>1501001106</v>
      </c>
      <c r="B60" t="s">
        <v>40</v>
      </c>
      <c r="C60" t="s">
        <v>1100</v>
      </c>
      <c r="D60" t="s">
        <v>1061</v>
      </c>
      <c r="E60" t="s">
        <v>1076</v>
      </c>
      <c r="F60" t="s">
        <v>1076</v>
      </c>
      <c r="G60" t="s">
        <v>38</v>
      </c>
      <c r="H60">
        <v>25.71</v>
      </c>
      <c r="I60">
        <v>28</v>
      </c>
      <c r="J60">
        <v>719.88</v>
      </c>
      <c r="K60">
        <v>0</v>
      </c>
      <c r="L60">
        <v>0</v>
      </c>
      <c r="M60">
        <v>1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</row>
    <row r="61" spans="1:33" x14ac:dyDescent="0.25">
      <c r="A61" s="2">
        <v>1501001115</v>
      </c>
      <c r="B61" t="s">
        <v>40</v>
      </c>
      <c r="C61" t="s">
        <v>1107</v>
      </c>
      <c r="D61" t="s">
        <v>1061</v>
      </c>
      <c r="E61" t="s">
        <v>1076</v>
      </c>
      <c r="F61" t="s">
        <v>1076</v>
      </c>
      <c r="G61" t="s">
        <v>38</v>
      </c>
      <c r="H61">
        <v>10.61</v>
      </c>
      <c r="I61">
        <v>25</v>
      </c>
      <c r="J61">
        <v>265.25</v>
      </c>
      <c r="K61">
        <v>0</v>
      </c>
      <c r="L61">
        <v>0</v>
      </c>
      <c r="M61">
        <v>2</v>
      </c>
      <c r="N61">
        <v>0</v>
      </c>
      <c r="O61">
        <v>1</v>
      </c>
      <c r="P61">
        <v>2</v>
      </c>
      <c r="Q61">
        <v>0</v>
      </c>
      <c r="R61">
        <v>1</v>
      </c>
      <c r="S61">
        <v>0</v>
      </c>
      <c r="T61">
        <v>2</v>
      </c>
      <c r="U61">
        <v>0</v>
      </c>
      <c r="V61">
        <v>1</v>
      </c>
      <c r="W61">
        <v>0</v>
      </c>
      <c r="X61">
        <v>0</v>
      </c>
      <c r="Y61">
        <v>2</v>
      </c>
      <c r="Z61">
        <v>0</v>
      </c>
      <c r="AA61">
        <v>0</v>
      </c>
      <c r="AB61">
        <v>2</v>
      </c>
      <c r="AC61">
        <v>0</v>
      </c>
      <c r="AD61">
        <v>1</v>
      </c>
      <c r="AE61">
        <v>0</v>
      </c>
      <c r="AF61">
        <v>2</v>
      </c>
      <c r="AG61">
        <v>1</v>
      </c>
    </row>
    <row r="62" spans="1:33" x14ac:dyDescent="0.25">
      <c r="A62" s="2">
        <v>1501001880</v>
      </c>
      <c r="B62" t="s">
        <v>40</v>
      </c>
      <c r="C62" t="s">
        <v>1439</v>
      </c>
      <c r="D62" t="s">
        <v>1061</v>
      </c>
      <c r="E62" t="s">
        <v>1076</v>
      </c>
      <c r="F62" t="s">
        <v>1076</v>
      </c>
      <c r="G62" t="s">
        <v>38</v>
      </c>
      <c r="H62">
        <v>28.28</v>
      </c>
      <c r="I62">
        <v>23</v>
      </c>
      <c r="J62">
        <v>650.44000000000005</v>
      </c>
      <c r="K62">
        <v>0</v>
      </c>
      <c r="L62">
        <v>0</v>
      </c>
      <c r="M62">
        <v>1</v>
      </c>
      <c r="N62">
        <v>0</v>
      </c>
      <c r="O62">
        <v>3</v>
      </c>
      <c r="P62">
        <v>1</v>
      </c>
      <c r="Q62">
        <v>0</v>
      </c>
      <c r="R62">
        <v>3</v>
      </c>
      <c r="S62">
        <v>0</v>
      </c>
      <c r="T62">
        <v>1</v>
      </c>
      <c r="U62">
        <v>0</v>
      </c>
      <c r="V62">
        <v>3</v>
      </c>
      <c r="W62">
        <v>0</v>
      </c>
      <c r="X62">
        <v>0</v>
      </c>
      <c r="Y62">
        <v>0</v>
      </c>
      <c r="Z62">
        <v>0</v>
      </c>
      <c r="AA62">
        <v>2</v>
      </c>
      <c r="AB62">
        <v>2</v>
      </c>
      <c r="AC62">
        <v>0</v>
      </c>
      <c r="AD62">
        <v>0</v>
      </c>
      <c r="AE62">
        <v>1</v>
      </c>
      <c r="AF62">
        <v>0</v>
      </c>
      <c r="AG62">
        <v>1</v>
      </c>
    </row>
    <row r="63" spans="1:33" x14ac:dyDescent="0.25">
      <c r="A63" s="2">
        <v>1501001883</v>
      </c>
      <c r="B63" t="s">
        <v>40</v>
      </c>
      <c r="C63" t="s">
        <v>1442</v>
      </c>
      <c r="D63" t="s">
        <v>1061</v>
      </c>
      <c r="E63" t="s">
        <v>1076</v>
      </c>
      <c r="F63" t="s">
        <v>1076</v>
      </c>
      <c r="G63" t="s">
        <v>38</v>
      </c>
      <c r="H63">
        <v>9.64</v>
      </c>
      <c r="I63">
        <v>13</v>
      </c>
      <c r="J63">
        <v>125.32</v>
      </c>
      <c r="K63">
        <v>0</v>
      </c>
      <c r="L63">
        <v>0</v>
      </c>
      <c r="M63">
        <v>10</v>
      </c>
      <c r="N63">
        <v>0</v>
      </c>
      <c r="O63">
        <v>10</v>
      </c>
      <c r="P63">
        <v>0</v>
      </c>
      <c r="Q63">
        <v>0</v>
      </c>
      <c r="R63">
        <v>11</v>
      </c>
      <c r="S63">
        <v>0</v>
      </c>
      <c r="T63">
        <v>1</v>
      </c>
      <c r="U63">
        <v>9</v>
      </c>
      <c r="V63">
        <v>2</v>
      </c>
      <c r="W63">
        <v>1</v>
      </c>
      <c r="X63">
        <v>0</v>
      </c>
      <c r="Y63">
        <v>2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</row>
    <row r="64" spans="1:33" x14ac:dyDescent="0.25">
      <c r="A64" s="2">
        <v>1501001931</v>
      </c>
      <c r="B64" t="s">
        <v>40</v>
      </c>
      <c r="C64" t="s">
        <v>1458</v>
      </c>
      <c r="D64" t="s">
        <v>1061</v>
      </c>
      <c r="E64" t="s">
        <v>1076</v>
      </c>
      <c r="F64" t="s">
        <v>1076</v>
      </c>
      <c r="G64" t="s">
        <v>38</v>
      </c>
      <c r="H64">
        <v>19.670000000000002</v>
      </c>
      <c r="I64">
        <v>13</v>
      </c>
      <c r="J64">
        <v>255.71</v>
      </c>
      <c r="K64">
        <v>0</v>
      </c>
      <c r="L64">
        <v>0</v>
      </c>
      <c r="M64">
        <v>1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</row>
    <row r="65" spans="1:33" x14ac:dyDescent="0.25">
      <c r="A65" s="2">
        <v>1501001171</v>
      </c>
      <c r="B65" t="s">
        <v>40</v>
      </c>
      <c r="C65" t="s">
        <v>1152</v>
      </c>
      <c r="D65" t="s">
        <v>1061</v>
      </c>
      <c r="E65" t="s">
        <v>1076</v>
      </c>
      <c r="F65" t="s">
        <v>1076</v>
      </c>
      <c r="G65" t="s">
        <v>38</v>
      </c>
      <c r="H65">
        <v>14.2</v>
      </c>
      <c r="I65">
        <v>7</v>
      </c>
      <c r="J65">
        <v>99.4</v>
      </c>
      <c r="K65">
        <v>0</v>
      </c>
      <c r="L65">
        <v>0</v>
      </c>
      <c r="M65">
        <v>2</v>
      </c>
      <c r="N65">
        <v>4</v>
      </c>
      <c r="O65">
        <v>0</v>
      </c>
      <c r="P65">
        <v>6</v>
      </c>
      <c r="Q65">
        <v>0</v>
      </c>
      <c r="R65">
        <v>1</v>
      </c>
      <c r="S65">
        <v>5</v>
      </c>
      <c r="T65">
        <v>0</v>
      </c>
      <c r="U65">
        <v>1</v>
      </c>
      <c r="V65">
        <v>5</v>
      </c>
      <c r="W65">
        <v>0</v>
      </c>
      <c r="X65">
        <v>2</v>
      </c>
      <c r="Y65">
        <v>7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</row>
    <row r="66" spans="1:33" x14ac:dyDescent="0.25">
      <c r="A66" s="2">
        <v>1600002112</v>
      </c>
      <c r="B66" t="s">
        <v>40</v>
      </c>
      <c r="C66" t="s">
        <v>2355</v>
      </c>
      <c r="D66" t="s">
        <v>196</v>
      </c>
      <c r="E66" t="s">
        <v>2354</v>
      </c>
      <c r="F66" t="s">
        <v>2354</v>
      </c>
      <c r="G66" t="s">
        <v>38</v>
      </c>
      <c r="H66">
        <v>0.15</v>
      </c>
      <c r="I66">
        <v>4994</v>
      </c>
      <c r="J66">
        <v>749.1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</row>
    <row r="67" spans="1:33" x14ac:dyDescent="0.25">
      <c r="A67" s="2" t="s">
        <v>2543</v>
      </c>
      <c r="B67" t="s">
        <v>40</v>
      </c>
      <c r="C67" t="s">
        <v>2544</v>
      </c>
      <c r="D67" t="s">
        <v>2537</v>
      </c>
      <c r="E67" t="s">
        <v>2538</v>
      </c>
      <c r="F67" t="s">
        <v>2545</v>
      </c>
      <c r="G67" t="s">
        <v>38</v>
      </c>
      <c r="H67">
        <v>0.01</v>
      </c>
      <c r="I67">
        <v>3795</v>
      </c>
      <c r="J67">
        <v>37.950000000000003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</row>
    <row r="68" spans="1:33" x14ac:dyDescent="0.25">
      <c r="A68" s="2" t="s">
        <v>2589</v>
      </c>
      <c r="B68" t="s">
        <v>40</v>
      </c>
      <c r="C68" t="s">
        <v>2590</v>
      </c>
      <c r="D68" t="s">
        <v>2537</v>
      </c>
      <c r="E68" t="s">
        <v>2538</v>
      </c>
      <c r="F68" t="s">
        <v>2545</v>
      </c>
      <c r="G68" t="s">
        <v>38</v>
      </c>
      <c r="H68">
        <v>0.01</v>
      </c>
      <c r="I68">
        <v>1870</v>
      </c>
      <c r="J68">
        <v>18.7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</row>
    <row r="69" spans="1:33" x14ac:dyDescent="0.25">
      <c r="A69" s="2" t="s">
        <v>2552</v>
      </c>
      <c r="B69" t="s">
        <v>40</v>
      </c>
      <c r="C69" t="s">
        <v>2549</v>
      </c>
      <c r="D69" t="s">
        <v>2537</v>
      </c>
      <c r="E69" t="s">
        <v>2538</v>
      </c>
      <c r="F69" t="s">
        <v>2545</v>
      </c>
      <c r="G69" t="s">
        <v>38</v>
      </c>
      <c r="H69">
        <v>0.01</v>
      </c>
      <c r="I69">
        <v>850</v>
      </c>
      <c r="J69">
        <v>8.5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</row>
    <row r="70" spans="1:33" x14ac:dyDescent="0.25">
      <c r="A70" s="2" t="s">
        <v>2601</v>
      </c>
      <c r="B70" t="s">
        <v>40</v>
      </c>
      <c r="C70" t="s">
        <v>2602</v>
      </c>
      <c r="D70" t="s">
        <v>2537</v>
      </c>
      <c r="E70" t="s">
        <v>2538</v>
      </c>
      <c r="F70" t="s">
        <v>2545</v>
      </c>
      <c r="G70" t="s">
        <v>38</v>
      </c>
      <c r="H70">
        <v>0.01</v>
      </c>
      <c r="I70">
        <v>810</v>
      </c>
      <c r="J70">
        <v>8.1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</row>
    <row r="71" spans="1:33" x14ac:dyDescent="0.25">
      <c r="A71" s="3" t="s">
        <v>924</v>
      </c>
      <c r="B71" t="s">
        <v>40</v>
      </c>
      <c r="C71" t="s">
        <v>925</v>
      </c>
      <c r="D71" t="s">
        <v>70</v>
      </c>
      <c r="E71" t="s">
        <v>89</v>
      </c>
      <c r="F71" t="s">
        <v>89</v>
      </c>
      <c r="G71" t="s">
        <v>38</v>
      </c>
      <c r="H71">
        <v>3.2850000000000001</v>
      </c>
      <c r="I71">
        <v>646</v>
      </c>
      <c r="J71">
        <v>2122.11</v>
      </c>
      <c r="K71">
        <v>44</v>
      </c>
      <c r="L71">
        <v>11</v>
      </c>
      <c r="M71">
        <v>24</v>
      </c>
      <c r="N71">
        <v>0</v>
      </c>
      <c r="O71">
        <v>12</v>
      </c>
      <c r="P71">
        <v>12</v>
      </c>
      <c r="Q71">
        <v>49</v>
      </c>
      <c r="R71">
        <v>41</v>
      </c>
      <c r="S71">
        <v>56</v>
      </c>
      <c r="T71">
        <v>61</v>
      </c>
      <c r="U71">
        <v>10</v>
      </c>
      <c r="V71">
        <v>29</v>
      </c>
      <c r="W71">
        <v>13</v>
      </c>
      <c r="X71">
        <v>49</v>
      </c>
      <c r="Y71">
        <v>54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</row>
    <row r="72" spans="1:33" x14ac:dyDescent="0.25">
      <c r="A72" s="2" t="s">
        <v>2591</v>
      </c>
      <c r="B72" t="s">
        <v>40</v>
      </c>
      <c r="C72" t="s">
        <v>2592</v>
      </c>
      <c r="D72" t="s">
        <v>2537</v>
      </c>
      <c r="E72" t="s">
        <v>2538</v>
      </c>
      <c r="F72" t="s">
        <v>2545</v>
      </c>
      <c r="G72" t="s">
        <v>38</v>
      </c>
      <c r="H72">
        <v>0.01</v>
      </c>
      <c r="I72">
        <v>630</v>
      </c>
      <c r="J72">
        <v>6.3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</row>
    <row r="73" spans="1:33" x14ac:dyDescent="0.25">
      <c r="A73" s="2">
        <v>1600002110</v>
      </c>
      <c r="B73" t="s">
        <v>2096</v>
      </c>
      <c r="C73" t="s">
        <v>2353</v>
      </c>
      <c r="D73" t="s">
        <v>196</v>
      </c>
      <c r="E73" t="s">
        <v>2354</v>
      </c>
      <c r="F73" t="s">
        <v>2354</v>
      </c>
      <c r="G73" t="s">
        <v>38</v>
      </c>
      <c r="H73">
        <v>0.61</v>
      </c>
      <c r="I73">
        <v>625</v>
      </c>
      <c r="J73">
        <v>381.25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</row>
    <row r="74" spans="1:33" x14ac:dyDescent="0.25">
      <c r="A74" s="2" t="s">
        <v>2593</v>
      </c>
      <c r="B74" t="s">
        <v>40</v>
      </c>
      <c r="C74" t="s">
        <v>2594</v>
      </c>
      <c r="D74" t="s">
        <v>2537</v>
      </c>
      <c r="E74" t="s">
        <v>2538</v>
      </c>
      <c r="F74" t="s">
        <v>2545</v>
      </c>
      <c r="G74" t="s">
        <v>38</v>
      </c>
      <c r="H74">
        <v>0.01</v>
      </c>
      <c r="I74">
        <v>490</v>
      </c>
      <c r="J74">
        <v>4.9000000000000004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</row>
    <row r="75" spans="1:33" x14ac:dyDescent="0.25">
      <c r="A75" s="2" t="s">
        <v>2599</v>
      </c>
      <c r="B75" t="s">
        <v>40</v>
      </c>
      <c r="C75" t="s">
        <v>2600</v>
      </c>
      <c r="D75" t="s">
        <v>2537</v>
      </c>
      <c r="E75" t="s">
        <v>2538</v>
      </c>
      <c r="F75" t="s">
        <v>2545</v>
      </c>
      <c r="G75" t="s">
        <v>38</v>
      </c>
      <c r="H75">
        <v>0.01</v>
      </c>
      <c r="I75">
        <v>490</v>
      </c>
      <c r="J75">
        <v>4.9000000000000004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</row>
    <row r="76" spans="1:33" x14ac:dyDescent="0.25">
      <c r="A76" s="2">
        <v>2300001292</v>
      </c>
      <c r="B76" t="s">
        <v>40</v>
      </c>
      <c r="C76" t="s">
        <v>2529</v>
      </c>
      <c r="D76" t="s">
        <v>56</v>
      </c>
      <c r="E76" t="s">
        <v>783</v>
      </c>
      <c r="F76" t="s">
        <v>783</v>
      </c>
      <c r="G76" t="s">
        <v>38</v>
      </c>
      <c r="H76">
        <v>0.02</v>
      </c>
      <c r="I76">
        <v>471</v>
      </c>
      <c r="J76">
        <v>9.42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</row>
    <row r="77" spans="1:33" x14ac:dyDescent="0.25">
      <c r="A77" s="3" t="s">
        <v>947</v>
      </c>
      <c r="B77" t="s">
        <v>34</v>
      </c>
      <c r="C77" t="s">
        <v>948</v>
      </c>
      <c r="D77" t="s">
        <v>102</v>
      </c>
      <c r="E77" t="s">
        <v>103</v>
      </c>
      <c r="F77" t="s">
        <v>103</v>
      </c>
      <c r="G77" t="s">
        <v>38</v>
      </c>
      <c r="H77">
        <v>2.8279999999999998</v>
      </c>
      <c r="I77">
        <v>436</v>
      </c>
      <c r="J77">
        <v>1233.008</v>
      </c>
      <c r="K77">
        <v>76</v>
      </c>
      <c r="L77">
        <v>131</v>
      </c>
      <c r="M77">
        <v>197</v>
      </c>
      <c r="N77">
        <v>104</v>
      </c>
      <c r="O77">
        <v>145</v>
      </c>
      <c r="P77">
        <v>54</v>
      </c>
      <c r="Q77">
        <v>207</v>
      </c>
      <c r="R77">
        <v>144</v>
      </c>
      <c r="S77">
        <v>185</v>
      </c>
      <c r="T77">
        <v>224</v>
      </c>
      <c r="U77">
        <v>83</v>
      </c>
      <c r="V77">
        <v>80</v>
      </c>
      <c r="W77">
        <v>96</v>
      </c>
      <c r="X77">
        <v>103</v>
      </c>
      <c r="Y77">
        <v>15</v>
      </c>
      <c r="Z77">
        <v>9</v>
      </c>
      <c r="AA77">
        <v>15</v>
      </c>
      <c r="AB77">
        <v>5</v>
      </c>
      <c r="AC77">
        <v>10</v>
      </c>
      <c r="AD77">
        <v>15</v>
      </c>
      <c r="AE77">
        <v>0</v>
      </c>
      <c r="AF77">
        <v>0</v>
      </c>
      <c r="AG77">
        <v>0</v>
      </c>
    </row>
    <row r="78" spans="1:33" x14ac:dyDescent="0.25">
      <c r="A78" s="2">
        <v>1600001679</v>
      </c>
      <c r="B78" t="s">
        <v>40</v>
      </c>
      <c r="C78" t="s">
        <v>2189</v>
      </c>
      <c r="D78" t="s">
        <v>78</v>
      </c>
      <c r="E78" t="s">
        <v>79</v>
      </c>
      <c r="F78" t="s">
        <v>79</v>
      </c>
      <c r="G78" t="s">
        <v>38</v>
      </c>
      <c r="H78">
        <v>1.0461</v>
      </c>
      <c r="I78">
        <v>396</v>
      </c>
      <c r="J78">
        <v>414.25560000000002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</row>
    <row r="79" spans="1:33" x14ac:dyDescent="0.25">
      <c r="A79" s="2">
        <v>2300001290</v>
      </c>
      <c r="B79" t="s">
        <v>40</v>
      </c>
      <c r="C79" t="s">
        <v>2527</v>
      </c>
      <c r="D79" t="s">
        <v>56</v>
      </c>
      <c r="E79" t="s">
        <v>783</v>
      </c>
      <c r="F79" t="s">
        <v>783</v>
      </c>
      <c r="G79" t="s">
        <v>38</v>
      </c>
      <c r="H79">
        <v>0.05</v>
      </c>
      <c r="I79">
        <v>393</v>
      </c>
      <c r="J79">
        <v>19.649999999999999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32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</row>
    <row r="80" spans="1:33" x14ac:dyDescent="0.25">
      <c r="A80" s="2" t="s">
        <v>2645</v>
      </c>
      <c r="B80" t="s">
        <v>40</v>
      </c>
      <c r="C80" t="s">
        <v>2646</v>
      </c>
      <c r="D80" t="s">
        <v>2537</v>
      </c>
      <c r="E80" t="s">
        <v>2639</v>
      </c>
      <c r="F80" t="s">
        <v>2647</v>
      </c>
      <c r="G80" t="s">
        <v>38</v>
      </c>
      <c r="H80">
        <v>0.01</v>
      </c>
      <c r="I80">
        <v>318</v>
      </c>
      <c r="J80">
        <v>3.18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</row>
    <row r="81" spans="1:33" x14ac:dyDescent="0.25">
      <c r="A81" s="2" t="s">
        <v>2652</v>
      </c>
      <c r="B81" t="s">
        <v>40</v>
      </c>
      <c r="C81" t="s">
        <v>2653</v>
      </c>
      <c r="D81" t="s">
        <v>2537</v>
      </c>
      <c r="E81" t="s">
        <v>2538</v>
      </c>
      <c r="F81" t="s">
        <v>2545</v>
      </c>
      <c r="G81" t="s">
        <v>38</v>
      </c>
      <c r="H81">
        <v>0.01</v>
      </c>
      <c r="I81">
        <v>318</v>
      </c>
      <c r="J81">
        <v>3.18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</row>
    <row r="82" spans="1:33" x14ac:dyDescent="0.25">
      <c r="A82" s="2" t="s">
        <v>2611</v>
      </c>
      <c r="B82" t="s">
        <v>40</v>
      </c>
      <c r="C82" t="s">
        <v>2612</v>
      </c>
      <c r="D82" t="s">
        <v>2537</v>
      </c>
      <c r="E82" t="s">
        <v>2538</v>
      </c>
      <c r="F82" t="s">
        <v>2545</v>
      </c>
      <c r="G82" t="s">
        <v>38</v>
      </c>
      <c r="H82">
        <v>0.01</v>
      </c>
      <c r="I82">
        <v>314</v>
      </c>
      <c r="J82">
        <v>3.14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</row>
    <row r="83" spans="1:33" x14ac:dyDescent="0.25">
      <c r="A83" s="2" t="s">
        <v>2613</v>
      </c>
      <c r="B83" t="s">
        <v>40</v>
      </c>
      <c r="C83" t="s">
        <v>2614</v>
      </c>
      <c r="D83" t="s">
        <v>2537</v>
      </c>
      <c r="E83" t="s">
        <v>2538</v>
      </c>
      <c r="F83" t="s">
        <v>2545</v>
      </c>
      <c r="G83" t="s">
        <v>38</v>
      </c>
      <c r="H83">
        <v>0.01</v>
      </c>
      <c r="I83">
        <v>254</v>
      </c>
      <c r="J83">
        <v>2.54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</row>
    <row r="84" spans="1:33" x14ac:dyDescent="0.25">
      <c r="A84" s="2">
        <v>1501002214</v>
      </c>
      <c r="B84" t="s">
        <v>40</v>
      </c>
      <c r="C84" t="s">
        <v>1479</v>
      </c>
      <c r="D84" t="s">
        <v>1061</v>
      </c>
      <c r="E84" t="s">
        <v>1076</v>
      </c>
      <c r="F84" t="s">
        <v>1076</v>
      </c>
      <c r="G84" t="s">
        <v>38</v>
      </c>
      <c r="H84">
        <v>14.13</v>
      </c>
      <c r="I84">
        <v>247</v>
      </c>
      <c r="J84">
        <v>3490.11</v>
      </c>
      <c r="K84">
        <v>3</v>
      </c>
      <c r="L84">
        <v>1</v>
      </c>
      <c r="M84">
        <v>0</v>
      </c>
      <c r="N84">
        <v>2</v>
      </c>
      <c r="O84">
        <v>1</v>
      </c>
      <c r="P84">
        <v>3</v>
      </c>
      <c r="Q84">
        <v>2</v>
      </c>
      <c r="R84">
        <v>1</v>
      </c>
      <c r="S84">
        <v>2</v>
      </c>
      <c r="T84">
        <v>2</v>
      </c>
      <c r="U84">
        <v>1</v>
      </c>
      <c r="V84">
        <v>2</v>
      </c>
      <c r="W84">
        <v>2</v>
      </c>
      <c r="X84">
        <v>1</v>
      </c>
      <c r="Y84">
        <v>2</v>
      </c>
      <c r="Z84">
        <v>1</v>
      </c>
      <c r="AA84">
        <v>0</v>
      </c>
      <c r="AB84">
        <v>3</v>
      </c>
      <c r="AC84">
        <v>1</v>
      </c>
      <c r="AD84">
        <v>0</v>
      </c>
      <c r="AE84">
        <v>4</v>
      </c>
      <c r="AF84">
        <v>1</v>
      </c>
      <c r="AG84">
        <v>0</v>
      </c>
    </row>
    <row r="85" spans="1:33" x14ac:dyDescent="0.25">
      <c r="A85" s="2">
        <v>1600002375</v>
      </c>
      <c r="B85" t="s">
        <v>40</v>
      </c>
      <c r="C85" t="s">
        <v>2432</v>
      </c>
      <c r="D85" t="s">
        <v>78</v>
      </c>
      <c r="E85" t="s">
        <v>2231</v>
      </c>
      <c r="F85" t="s">
        <v>2231</v>
      </c>
      <c r="G85" t="s">
        <v>38</v>
      </c>
      <c r="H85">
        <v>0.23</v>
      </c>
      <c r="I85">
        <v>239</v>
      </c>
      <c r="J85">
        <v>54.97</v>
      </c>
      <c r="K85">
        <v>0</v>
      </c>
      <c r="L85">
        <v>0</v>
      </c>
      <c r="M85">
        <v>25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</row>
    <row r="86" spans="1:33" x14ac:dyDescent="0.25">
      <c r="A86" s="2" t="s">
        <v>2648</v>
      </c>
      <c r="B86" t="s">
        <v>40</v>
      </c>
      <c r="C86" t="s">
        <v>2649</v>
      </c>
      <c r="D86" t="s">
        <v>2537</v>
      </c>
      <c r="E86" t="s">
        <v>2639</v>
      </c>
      <c r="F86" t="s">
        <v>2647</v>
      </c>
      <c r="G86" t="s">
        <v>38</v>
      </c>
      <c r="H86">
        <v>0.01</v>
      </c>
      <c r="I86">
        <v>234</v>
      </c>
      <c r="J86">
        <v>2.34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</row>
    <row r="87" spans="1:33" x14ac:dyDescent="0.25">
      <c r="A87" s="3" t="s">
        <v>943</v>
      </c>
      <c r="B87" t="s">
        <v>34</v>
      </c>
      <c r="C87" t="s">
        <v>944</v>
      </c>
      <c r="D87" t="s">
        <v>102</v>
      </c>
      <c r="E87" t="s">
        <v>103</v>
      </c>
      <c r="F87" t="s">
        <v>103</v>
      </c>
      <c r="G87" t="s">
        <v>38</v>
      </c>
      <c r="H87">
        <v>2.8435999999999999</v>
      </c>
      <c r="I87">
        <v>229</v>
      </c>
      <c r="J87">
        <v>651.18439999999998</v>
      </c>
      <c r="K87">
        <v>54</v>
      </c>
      <c r="L87">
        <v>33</v>
      </c>
      <c r="M87">
        <v>88</v>
      </c>
      <c r="N87">
        <v>115</v>
      </c>
      <c r="O87">
        <v>81</v>
      </c>
      <c r="P87">
        <v>57</v>
      </c>
      <c r="Q87">
        <v>158</v>
      </c>
      <c r="R87">
        <v>54</v>
      </c>
      <c r="S87">
        <v>133</v>
      </c>
      <c r="T87">
        <v>113</v>
      </c>
      <c r="U87">
        <v>71</v>
      </c>
      <c r="V87">
        <v>5</v>
      </c>
      <c r="W87">
        <v>49</v>
      </c>
      <c r="X87">
        <v>42</v>
      </c>
      <c r="Y87">
        <v>4</v>
      </c>
      <c r="Z87">
        <v>0</v>
      </c>
      <c r="AA87">
        <v>10</v>
      </c>
      <c r="AB87">
        <v>0</v>
      </c>
      <c r="AC87">
        <v>10</v>
      </c>
      <c r="AD87">
        <v>15</v>
      </c>
      <c r="AE87">
        <v>0</v>
      </c>
      <c r="AF87">
        <v>0</v>
      </c>
      <c r="AG87">
        <v>0</v>
      </c>
    </row>
    <row r="88" spans="1:33" x14ac:dyDescent="0.25">
      <c r="A88" s="2" t="s">
        <v>2654</v>
      </c>
      <c r="B88" t="s">
        <v>40</v>
      </c>
      <c r="C88" t="s">
        <v>2655</v>
      </c>
      <c r="D88" t="s">
        <v>2537</v>
      </c>
      <c r="E88" t="s">
        <v>2538</v>
      </c>
      <c r="F88" t="s">
        <v>2545</v>
      </c>
      <c r="G88" t="s">
        <v>38</v>
      </c>
      <c r="H88">
        <v>0.01</v>
      </c>
      <c r="I88">
        <v>192</v>
      </c>
      <c r="J88">
        <v>1.92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</row>
    <row r="89" spans="1:33" x14ac:dyDescent="0.25">
      <c r="A89" s="2" t="s">
        <v>2595</v>
      </c>
      <c r="B89" t="s">
        <v>40</v>
      </c>
      <c r="C89" t="s">
        <v>2596</v>
      </c>
      <c r="D89" t="s">
        <v>2537</v>
      </c>
      <c r="E89" t="s">
        <v>2538</v>
      </c>
      <c r="F89" t="s">
        <v>2545</v>
      </c>
      <c r="G89" t="s">
        <v>38</v>
      </c>
      <c r="H89">
        <v>0.01</v>
      </c>
      <c r="I89">
        <v>191</v>
      </c>
      <c r="J89">
        <v>1.91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</row>
    <row r="90" spans="1:33" x14ac:dyDescent="0.25">
      <c r="A90" s="2" t="s">
        <v>2585</v>
      </c>
      <c r="B90" t="s">
        <v>40</v>
      </c>
      <c r="C90" t="s">
        <v>2586</v>
      </c>
      <c r="D90" t="s">
        <v>2537</v>
      </c>
      <c r="E90" t="s">
        <v>2538</v>
      </c>
      <c r="F90" t="s">
        <v>2545</v>
      </c>
      <c r="G90" t="s">
        <v>38</v>
      </c>
      <c r="H90">
        <v>0.01</v>
      </c>
      <c r="I90">
        <v>187</v>
      </c>
      <c r="J90">
        <v>1.87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</row>
    <row r="91" spans="1:33" x14ac:dyDescent="0.25">
      <c r="A91" s="2" t="s">
        <v>2546</v>
      </c>
      <c r="B91" t="s">
        <v>40</v>
      </c>
      <c r="C91" t="s">
        <v>2547</v>
      </c>
      <c r="D91" t="s">
        <v>2537</v>
      </c>
      <c r="E91" t="s">
        <v>2538</v>
      </c>
      <c r="F91" t="s">
        <v>2545</v>
      </c>
      <c r="G91" t="s">
        <v>38</v>
      </c>
      <c r="H91">
        <v>0.01</v>
      </c>
      <c r="I91">
        <v>180</v>
      </c>
      <c r="J91">
        <v>1.8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</row>
    <row r="92" spans="1:33" x14ac:dyDescent="0.25">
      <c r="A92" s="2">
        <v>1600002244</v>
      </c>
      <c r="B92" t="s">
        <v>40</v>
      </c>
      <c r="C92" t="s">
        <v>2386</v>
      </c>
      <c r="D92" t="s">
        <v>196</v>
      </c>
      <c r="E92" t="s">
        <v>2102</v>
      </c>
      <c r="F92" t="s">
        <v>2102</v>
      </c>
      <c r="G92" t="s">
        <v>38</v>
      </c>
      <c r="H92">
        <v>1.2401</v>
      </c>
      <c r="I92">
        <v>176</v>
      </c>
      <c r="J92">
        <v>218.2576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</row>
    <row r="93" spans="1:33" x14ac:dyDescent="0.25">
      <c r="A93" s="2">
        <v>2300001017</v>
      </c>
      <c r="B93" t="s">
        <v>40</v>
      </c>
      <c r="C93" t="s">
        <v>2517</v>
      </c>
      <c r="D93" t="s">
        <v>56</v>
      </c>
      <c r="E93" t="s">
        <v>57</v>
      </c>
      <c r="F93" t="s">
        <v>57</v>
      </c>
      <c r="G93" t="s">
        <v>38</v>
      </c>
      <c r="H93">
        <v>7.8299999999999995E-2</v>
      </c>
      <c r="I93">
        <v>169</v>
      </c>
      <c r="J93">
        <v>13.232699999999999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</row>
    <row r="94" spans="1:33" x14ac:dyDescent="0.25">
      <c r="A94" s="2">
        <v>1501001102</v>
      </c>
      <c r="B94" t="s">
        <v>40</v>
      </c>
      <c r="C94" t="s">
        <v>1097</v>
      </c>
      <c r="D94" t="s">
        <v>1061</v>
      </c>
      <c r="E94" t="s">
        <v>1076</v>
      </c>
      <c r="F94" t="s">
        <v>1076</v>
      </c>
      <c r="G94" t="s">
        <v>38</v>
      </c>
      <c r="H94">
        <v>28.28</v>
      </c>
      <c r="I94">
        <v>162</v>
      </c>
      <c r="J94">
        <v>4581.3599999999997</v>
      </c>
      <c r="K94">
        <v>0</v>
      </c>
      <c r="L94">
        <v>8</v>
      </c>
      <c r="M94">
        <v>4</v>
      </c>
      <c r="N94">
        <v>15</v>
      </c>
      <c r="O94">
        <v>0</v>
      </c>
      <c r="P94">
        <v>15</v>
      </c>
      <c r="Q94">
        <v>6</v>
      </c>
      <c r="R94">
        <v>8</v>
      </c>
      <c r="S94">
        <v>9</v>
      </c>
      <c r="T94">
        <v>2</v>
      </c>
      <c r="U94">
        <v>8</v>
      </c>
      <c r="V94">
        <v>15</v>
      </c>
      <c r="W94">
        <v>0</v>
      </c>
      <c r="X94">
        <v>0</v>
      </c>
      <c r="Y94">
        <v>8</v>
      </c>
      <c r="Z94">
        <v>0</v>
      </c>
      <c r="AA94">
        <v>5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</row>
    <row r="95" spans="1:33" x14ac:dyDescent="0.25">
      <c r="A95" s="3" t="s">
        <v>945</v>
      </c>
      <c r="B95" t="s">
        <v>34</v>
      </c>
      <c r="C95" t="s">
        <v>946</v>
      </c>
      <c r="D95" t="s">
        <v>102</v>
      </c>
      <c r="E95" t="s">
        <v>103</v>
      </c>
      <c r="F95" t="s">
        <v>103</v>
      </c>
      <c r="G95" t="s">
        <v>38</v>
      </c>
      <c r="H95">
        <v>2.8279999999999998</v>
      </c>
      <c r="I95">
        <v>161</v>
      </c>
      <c r="J95">
        <v>455.30799999999999</v>
      </c>
      <c r="K95">
        <v>133</v>
      </c>
      <c r="L95">
        <v>224</v>
      </c>
      <c r="M95">
        <v>349</v>
      </c>
      <c r="N95">
        <v>160</v>
      </c>
      <c r="O95">
        <v>189</v>
      </c>
      <c r="P95">
        <v>117</v>
      </c>
      <c r="Q95">
        <v>343</v>
      </c>
      <c r="R95">
        <v>133</v>
      </c>
      <c r="S95">
        <v>232</v>
      </c>
      <c r="T95">
        <v>261</v>
      </c>
      <c r="U95">
        <v>180</v>
      </c>
      <c r="V95">
        <v>162</v>
      </c>
      <c r="W95">
        <v>148</v>
      </c>
      <c r="X95">
        <v>94</v>
      </c>
      <c r="Y95">
        <v>12</v>
      </c>
      <c r="Z95">
        <v>9</v>
      </c>
      <c r="AA95">
        <v>18</v>
      </c>
      <c r="AB95">
        <v>30</v>
      </c>
      <c r="AC95">
        <v>10</v>
      </c>
      <c r="AD95">
        <v>15</v>
      </c>
      <c r="AE95">
        <v>0</v>
      </c>
      <c r="AF95">
        <v>0</v>
      </c>
      <c r="AG95">
        <v>0</v>
      </c>
    </row>
    <row r="96" spans="1:33" x14ac:dyDescent="0.25">
      <c r="A96" s="2" t="s">
        <v>2603</v>
      </c>
      <c r="B96" t="s">
        <v>40</v>
      </c>
      <c r="C96" t="s">
        <v>2604</v>
      </c>
      <c r="D96" t="s">
        <v>2537</v>
      </c>
      <c r="E96" t="s">
        <v>2538</v>
      </c>
      <c r="F96" t="s">
        <v>2545</v>
      </c>
      <c r="G96" t="s">
        <v>38</v>
      </c>
      <c r="H96">
        <v>0.01</v>
      </c>
      <c r="I96">
        <v>154</v>
      </c>
      <c r="J96">
        <v>1.54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</row>
    <row r="97" spans="1:33" x14ac:dyDescent="0.25">
      <c r="A97" s="2">
        <v>1600001802</v>
      </c>
      <c r="B97" t="s">
        <v>40</v>
      </c>
      <c r="C97" t="s">
        <v>2248</v>
      </c>
      <c r="D97" t="s">
        <v>78</v>
      </c>
      <c r="E97" t="s">
        <v>2231</v>
      </c>
      <c r="F97" t="s">
        <v>2231</v>
      </c>
      <c r="G97" t="s">
        <v>38</v>
      </c>
      <c r="H97">
        <v>1.3893</v>
      </c>
      <c r="I97">
        <v>151</v>
      </c>
      <c r="J97">
        <v>209.7843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</row>
    <row r="98" spans="1:33" x14ac:dyDescent="0.25">
      <c r="A98" s="2">
        <v>1600001801</v>
      </c>
      <c r="B98" t="s">
        <v>40</v>
      </c>
      <c r="C98" t="s">
        <v>2247</v>
      </c>
      <c r="D98" t="s">
        <v>78</v>
      </c>
      <c r="E98" t="s">
        <v>2231</v>
      </c>
      <c r="F98" t="s">
        <v>2231</v>
      </c>
      <c r="G98" t="s">
        <v>38</v>
      </c>
      <c r="H98">
        <v>1.3893</v>
      </c>
      <c r="I98">
        <v>150</v>
      </c>
      <c r="J98">
        <v>208.39500000000001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</row>
    <row r="99" spans="1:33" x14ac:dyDescent="0.25">
      <c r="A99" s="2">
        <v>1600002016</v>
      </c>
      <c r="B99" t="s">
        <v>40</v>
      </c>
      <c r="C99" t="s">
        <v>2328</v>
      </c>
      <c r="D99" t="s">
        <v>74</v>
      </c>
      <c r="E99" t="s">
        <v>75</v>
      </c>
      <c r="F99" t="s">
        <v>75</v>
      </c>
      <c r="G99" t="s">
        <v>38</v>
      </c>
      <c r="H99">
        <v>0.14760000000000001</v>
      </c>
      <c r="I99">
        <v>144</v>
      </c>
      <c r="J99">
        <v>21.2544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4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</row>
    <row r="100" spans="1:33" x14ac:dyDescent="0.25">
      <c r="A100" s="2">
        <v>1600002684</v>
      </c>
      <c r="B100" t="s">
        <v>40</v>
      </c>
      <c r="C100" t="s">
        <v>2470</v>
      </c>
      <c r="D100" t="s">
        <v>56</v>
      </c>
      <c r="E100" t="s">
        <v>783</v>
      </c>
      <c r="F100" t="s">
        <v>783</v>
      </c>
      <c r="G100" t="s">
        <v>38</v>
      </c>
      <c r="H100">
        <v>0.92889999999999995</v>
      </c>
      <c r="I100">
        <v>136</v>
      </c>
      <c r="J100">
        <v>126.3304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</row>
    <row r="101" spans="1:33" x14ac:dyDescent="0.25">
      <c r="A101" s="3" t="s">
        <v>1013</v>
      </c>
      <c r="B101" t="s">
        <v>40</v>
      </c>
      <c r="C101" t="s">
        <v>1014</v>
      </c>
      <c r="D101" t="s">
        <v>70</v>
      </c>
      <c r="E101" t="s">
        <v>89</v>
      </c>
      <c r="F101" t="s">
        <v>89</v>
      </c>
      <c r="G101" t="s">
        <v>38</v>
      </c>
      <c r="H101">
        <v>5.0163000000000002</v>
      </c>
      <c r="I101">
        <v>135</v>
      </c>
      <c r="J101">
        <v>677.20050000000003</v>
      </c>
      <c r="K101">
        <v>24</v>
      </c>
      <c r="L101">
        <v>4</v>
      </c>
      <c r="M101">
        <v>18</v>
      </c>
      <c r="N101">
        <v>17</v>
      </c>
      <c r="O101">
        <v>6</v>
      </c>
      <c r="P101">
        <v>6</v>
      </c>
      <c r="Q101">
        <v>17</v>
      </c>
      <c r="R101">
        <v>0</v>
      </c>
      <c r="S101">
        <v>0</v>
      </c>
      <c r="T101">
        <v>20</v>
      </c>
      <c r="U101">
        <v>0</v>
      </c>
      <c r="V101">
        <v>0</v>
      </c>
      <c r="W101">
        <v>0</v>
      </c>
      <c r="X101">
        <v>3</v>
      </c>
      <c r="Y101">
        <v>6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</row>
    <row r="102" spans="1:33" x14ac:dyDescent="0.25">
      <c r="A102" s="2" t="s">
        <v>2587</v>
      </c>
      <c r="B102" t="s">
        <v>40</v>
      </c>
      <c r="C102" t="s">
        <v>2588</v>
      </c>
      <c r="D102" t="s">
        <v>2537</v>
      </c>
      <c r="E102" t="s">
        <v>2538</v>
      </c>
      <c r="F102" t="s">
        <v>2545</v>
      </c>
      <c r="G102" t="s">
        <v>38</v>
      </c>
      <c r="H102">
        <v>0.01</v>
      </c>
      <c r="I102">
        <v>135</v>
      </c>
      <c r="J102">
        <v>1.35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</row>
    <row r="103" spans="1:33" x14ac:dyDescent="0.25">
      <c r="A103" s="2">
        <v>2300001015</v>
      </c>
      <c r="B103" t="s">
        <v>40</v>
      </c>
      <c r="C103" t="s">
        <v>2515</v>
      </c>
      <c r="D103" t="s">
        <v>56</v>
      </c>
      <c r="E103" t="s">
        <v>179</v>
      </c>
      <c r="F103" t="s">
        <v>179</v>
      </c>
      <c r="G103" t="s">
        <v>38</v>
      </c>
      <c r="H103">
        <v>6.6E-3</v>
      </c>
      <c r="I103">
        <v>132</v>
      </c>
      <c r="J103">
        <v>0.87119999999999997</v>
      </c>
      <c r="K103">
        <v>25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</row>
    <row r="104" spans="1:33" x14ac:dyDescent="0.25">
      <c r="A104" s="2" t="s">
        <v>2627</v>
      </c>
      <c r="B104" t="s">
        <v>40</v>
      </c>
      <c r="C104" t="s">
        <v>2628</v>
      </c>
      <c r="D104" t="s">
        <v>2537</v>
      </c>
      <c r="E104" t="s">
        <v>2538</v>
      </c>
      <c r="F104" t="s">
        <v>2545</v>
      </c>
      <c r="G104" t="s">
        <v>38</v>
      </c>
      <c r="H104">
        <v>0.01</v>
      </c>
      <c r="I104">
        <v>132</v>
      </c>
      <c r="J104">
        <v>1.32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</row>
    <row r="105" spans="1:33" x14ac:dyDescent="0.25">
      <c r="A105" s="2">
        <v>1501001206</v>
      </c>
      <c r="B105" t="s">
        <v>40</v>
      </c>
      <c r="C105" t="s">
        <v>1169</v>
      </c>
      <c r="D105" t="s">
        <v>1061</v>
      </c>
      <c r="E105" t="s">
        <v>1076</v>
      </c>
      <c r="F105" t="s">
        <v>1076</v>
      </c>
      <c r="G105" t="s">
        <v>38</v>
      </c>
      <c r="H105">
        <v>18.450700000000001</v>
      </c>
      <c r="I105">
        <v>127</v>
      </c>
      <c r="J105">
        <v>2343.2388999999998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</v>
      </c>
      <c r="V105">
        <v>0</v>
      </c>
      <c r="W105">
        <v>0</v>
      </c>
      <c r="X105">
        <v>2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2</v>
      </c>
      <c r="AE105">
        <v>0</v>
      </c>
      <c r="AF105">
        <v>0</v>
      </c>
      <c r="AG105">
        <v>0</v>
      </c>
    </row>
    <row r="106" spans="1:33" x14ac:dyDescent="0.25">
      <c r="A106" s="2">
        <v>1600002105</v>
      </c>
      <c r="B106" t="s">
        <v>40</v>
      </c>
      <c r="C106" t="s">
        <v>2350</v>
      </c>
      <c r="D106" t="s">
        <v>56</v>
      </c>
      <c r="E106" t="s">
        <v>783</v>
      </c>
      <c r="F106" t="s">
        <v>783</v>
      </c>
      <c r="G106" t="s">
        <v>38</v>
      </c>
      <c r="H106">
        <v>0.79420000000000002</v>
      </c>
      <c r="I106">
        <v>127</v>
      </c>
      <c r="J106">
        <v>100.8634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</row>
    <row r="107" spans="1:33" x14ac:dyDescent="0.25">
      <c r="A107" s="2" t="s">
        <v>2581</v>
      </c>
      <c r="B107" t="s">
        <v>40</v>
      </c>
      <c r="C107" t="s">
        <v>2582</v>
      </c>
      <c r="D107" t="s">
        <v>2537</v>
      </c>
      <c r="E107" t="s">
        <v>2538</v>
      </c>
      <c r="F107" t="s">
        <v>2545</v>
      </c>
      <c r="G107" t="s">
        <v>38</v>
      </c>
      <c r="H107">
        <v>0.01</v>
      </c>
      <c r="I107">
        <v>116</v>
      </c>
      <c r="J107">
        <v>1.1599999999999999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</row>
    <row r="108" spans="1:33" x14ac:dyDescent="0.25">
      <c r="A108" s="2">
        <v>1600001777</v>
      </c>
      <c r="B108" t="s">
        <v>40</v>
      </c>
      <c r="C108" t="s">
        <v>2232</v>
      </c>
      <c r="D108" t="s">
        <v>78</v>
      </c>
      <c r="E108" t="s">
        <v>2231</v>
      </c>
      <c r="F108" t="s">
        <v>2231</v>
      </c>
      <c r="G108" t="s">
        <v>38</v>
      </c>
      <c r="H108">
        <v>5.63</v>
      </c>
      <c r="I108">
        <v>109</v>
      </c>
      <c r="J108">
        <v>613.66999999999996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</row>
    <row r="109" spans="1:33" x14ac:dyDescent="0.25">
      <c r="A109" s="2" t="s">
        <v>2637</v>
      </c>
      <c r="B109" t="s">
        <v>40</v>
      </c>
      <c r="C109" t="s">
        <v>2638</v>
      </c>
      <c r="D109" t="s">
        <v>2537</v>
      </c>
      <c r="E109" t="s">
        <v>2639</v>
      </c>
      <c r="F109" t="s">
        <v>2640</v>
      </c>
      <c r="G109" t="s">
        <v>38</v>
      </c>
      <c r="H109">
        <v>0.01</v>
      </c>
      <c r="I109">
        <v>106</v>
      </c>
      <c r="J109">
        <v>1.06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</row>
    <row r="110" spans="1:33" x14ac:dyDescent="0.25">
      <c r="A110" s="2">
        <v>1600002281</v>
      </c>
      <c r="B110" t="s">
        <v>40</v>
      </c>
      <c r="C110" t="s">
        <v>2406</v>
      </c>
      <c r="D110" t="s">
        <v>78</v>
      </c>
      <c r="E110" t="s">
        <v>79</v>
      </c>
      <c r="F110" t="s">
        <v>79</v>
      </c>
      <c r="G110" t="s">
        <v>38</v>
      </c>
      <c r="H110">
        <v>7.9431000000000003</v>
      </c>
      <c r="I110">
        <v>102</v>
      </c>
      <c r="J110">
        <v>810.19619999999998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</row>
    <row r="111" spans="1:33" x14ac:dyDescent="0.25">
      <c r="A111" s="2">
        <v>1501001246</v>
      </c>
      <c r="B111" t="s">
        <v>40</v>
      </c>
      <c r="C111" t="s">
        <v>1175</v>
      </c>
      <c r="D111" t="s">
        <v>1061</v>
      </c>
      <c r="E111" t="s">
        <v>1076</v>
      </c>
      <c r="F111" t="s">
        <v>1076</v>
      </c>
      <c r="G111" t="s">
        <v>38</v>
      </c>
      <c r="H111">
        <v>3.5457000000000001</v>
      </c>
      <c r="I111">
        <v>101</v>
      </c>
      <c r="J111">
        <v>358.1157</v>
      </c>
      <c r="K111">
        <v>0</v>
      </c>
      <c r="L111">
        <v>0</v>
      </c>
      <c r="M111">
        <v>2</v>
      </c>
      <c r="N111">
        <v>3</v>
      </c>
      <c r="O111">
        <v>0</v>
      </c>
      <c r="P111">
        <v>3</v>
      </c>
      <c r="Q111">
        <v>2</v>
      </c>
      <c r="R111">
        <v>0</v>
      </c>
      <c r="S111">
        <v>1</v>
      </c>
      <c r="T111">
        <v>2</v>
      </c>
      <c r="U111">
        <v>2</v>
      </c>
      <c r="V111">
        <v>2</v>
      </c>
      <c r="W111">
        <v>0</v>
      </c>
      <c r="X111">
        <v>0</v>
      </c>
      <c r="Y111">
        <v>2</v>
      </c>
      <c r="Z111">
        <v>4</v>
      </c>
      <c r="AA111">
        <v>0</v>
      </c>
      <c r="AB111">
        <v>2</v>
      </c>
      <c r="AC111">
        <v>0</v>
      </c>
      <c r="AD111">
        <v>4</v>
      </c>
      <c r="AE111">
        <v>0</v>
      </c>
      <c r="AF111">
        <v>4</v>
      </c>
      <c r="AG111">
        <v>0</v>
      </c>
    </row>
    <row r="112" spans="1:33" x14ac:dyDescent="0.25">
      <c r="A112" s="2">
        <v>1600002398</v>
      </c>
      <c r="B112" t="s">
        <v>2096</v>
      </c>
      <c r="C112" t="s">
        <v>2442</v>
      </c>
      <c r="D112" t="s">
        <v>196</v>
      </c>
      <c r="E112" t="s">
        <v>2098</v>
      </c>
      <c r="F112" t="s">
        <v>2098</v>
      </c>
      <c r="G112" t="s">
        <v>38</v>
      </c>
      <c r="H112">
        <v>2.8978000000000002</v>
      </c>
      <c r="I112">
        <v>100</v>
      </c>
      <c r="J112">
        <v>289.77999999999997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40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</row>
    <row r="113" spans="1:33" x14ac:dyDescent="0.25">
      <c r="A113" s="2">
        <v>1501001177</v>
      </c>
      <c r="B113" t="s">
        <v>40</v>
      </c>
      <c r="C113" t="s">
        <v>1156</v>
      </c>
      <c r="D113" t="s">
        <v>1061</v>
      </c>
      <c r="E113" t="s">
        <v>1076</v>
      </c>
      <c r="F113" t="s">
        <v>1076</v>
      </c>
      <c r="G113" t="s">
        <v>38</v>
      </c>
      <c r="H113">
        <v>30.848099999999999</v>
      </c>
      <c r="I113">
        <v>99</v>
      </c>
      <c r="J113">
        <v>3053.9618999999998</v>
      </c>
      <c r="K113">
        <v>0</v>
      </c>
      <c r="L113">
        <v>8</v>
      </c>
      <c r="M113">
        <v>0</v>
      </c>
      <c r="N113">
        <v>16</v>
      </c>
      <c r="O113">
        <v>0</v>
      </c>
      <c r="P113">
        <v>1</v>
      </c>
      <c r="Q113">
        <v>4</v>
      </c>
      <c r="R113">
        <v>12</v>
      </c>
      <c r="S113">
        <v>8</v>
      </c>
      <c r="T113">
        <v>16</v>
      </c>
      <c r="U113">
        <v>0</v>
      </c>
      <c r="V113">
        <v>0</v>
      </c>
      <c r="W113">
        <v>8</v>
      </c>
      <c r="X113">
        <v>0</v>
      </c>
      <c r="Y113">
        <v>24</v>
      </c>
      <c r="Z113">
        <v>14</v>
      </c>
      <c r="AA113">
        <v>38</v>
      </c>
      <c r="AB113">
        <v>0</v>
      </c>
      <c r="AC113">
        <v>8</v>
      </c>
      <c r="AD113">
        <v>0</v>
      </c>
      <c r="AE113">
        <v>0</v>
      </c>
      <c r="AF113">
        <v>0</v>
      </c>
      <c r="AG113">
        <v>0</v>
      </c>
    </row>
    <row r="114" spans="1:33" x14ac:dyDescent="0.25">
      <c r="A114" s="2">
        <v>1600001677</v>
      </c>
      <c r="B114" t="s">
        <v>40</v>
      </c>
      <c r="C114" t="s">
        <v>2188</v>
      </c>
      <c r="D114" t="s">
        <v>78</v>
      </c>
      <c r="E114" t="s">
        <v>79</v>
      </c>
      <c r="F114" t="s">
        <v>79</v>
      </c>
      <c r="G114" t="s">
        <v>38</v>
      </c>
      <c r="H114">
        <v>3.09</v>
      </c>
      <c r="I114">
        <v>99</v>
      </c>
      <c r="J114">
        <v>305.91000000000003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</row>
    <row r="115" spans="1:33" x14ac:dyDescent="0.25">
      <c r="A115" s="2">
        <v>1600002014</v>
      </c>
      <c r="B115" t="s">
        <v>40</v>
      </c>
      <c r="C115" t="s">
        <v>2327</v>
      </c>
      <c r="D115" t="s">
        <v>74</v>
      </c>
      <c r="E115" t="s">
        <v>75</v>
      </c>
      <c r="F115" t="s">
        <v>75</v>
      </c>
      <c r="G115" t="s">
        <v>38</v>
      </c>
      <c r="H115">
        <v>0.33</v>
      </c>
      <c r="I115">
        <v>97</v>
      </c>
      <c r="J115">
        <v>32.01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</row>
    <row r="116" spans="1:33" x14ac:dyDescent="0.25">
      <c r="A116" s="2" t="s">
        <v>2567</v>
      </c>
      <c r="B116" t="s">
        <v>40</v>
      </c>
      <c r="C116" t="s">
        <v>2568</v>
      </c>
      <c r="D116" t="s">
        <v>2537</v>
      </c>
      <c r="E116" t="s">
        <v>2538</v>
      </c>
      <c r="F116" t="s">
        <v>2545</v>
      </c>
      <c r="G116" t="s">
        <v>38</v>
      </c>
      <c r="H116">
        <v>0.01</v>
      </c>
      <c r="I116">
        <v>96</v>
      </c>
      <c r="J116">
        <v>0.96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</row>
    <row r="117" spans="1:33" x14ac:dyDescent="0.25">
      <c r="A117" s="2" t="s">
        <v>2641</v>
      </c>
      <c r="B117" t="s">
        <v>40</v>
      </c>
      <c r="C117" t="s">
        <v>2642</v>
      </c>
      <c r="D117" t="s">
        <v>2537</v>
      </c>
      <c r="E117" t="s">
        <v>2538</v>
      </c>
      <c r="F117" t="s">
        <v>2545</v>
      </c>
      <c r="G117" t="s">
        <v>38</v>
      </c>
      <c r="H117">
        <v>0.01</v>
      </c>
      <c r="I117">
        <v>95</v>
      </c>
      <c r="J117">
        <v>0.95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</row>
    <row r="118" spans="1:33" x14ac:dyDescent="0.25">
      <c r="A118" s="2">
        <v>1501002238</v>
      </c>
      <c r="B118" t="s">
        <v>40</v>
      </c>
      <c r="C118" t="s">
        <v>1488</v>
      </c>
      <c r="D118" t="s">
        <v>1061</v>
      </c>
      <c r="E118" t="s">
        <v>1076</v>
      </c>
      <c r="F118" t="s">
        <v>1076</v>
      </c>
      <c r="G118" t="s">
        <v>38</v>
      </c>
      <c r="H118">
        <v>10.24</v>
      </c>
      <c r="I118">
        <v>94</v>
      </c>
      <c r="J118">
        <v>962.56</v>
      </c>
      <c r="K118">
        <v>6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6</v>
      </c>
      <c r="S118">
        <v>0</v>
      </c>
      <c r="T118">
        <v>0</v>
      </c>
      <c r="U118">
        <v>0</v>
      </c>
      <c r="V118">
        <v>6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6</v>
      </c>
      <c r="AD118">
        <v>0</v>
      </c>
      <c r="AE118">
        <v>0</v>
      </c>
      <c r="AF118">
        <v>0</v>
      </c>
      <c r="AG118">
        <v>0</v>
      </c>
    </row>
    <row r="119" spans="1:33" x14ac:dyDescent="0.25">
      <c r="A119" s="2">
        <v>1600002245</v>
      </c>
      <c r="B119" t="s">
        <v>40</v>
      </c>
      <c r="C119" t="s">
        <v>2387</v>
      </c>
      <c r="D119" t="s">
        <v>196</v>
      </c>
      <c r="E119" t="s">
        <v>2102</v>
      </c>
      <c r="F119" t="s">
        <v>2102</v>
      </c>
      <c r="G119" t="s">
        <v>38</v>
      </c>
      <c r="H119">
        <v>1.4549000000000001</v>
      </c>
      <c r="I119">
        <v>94</v>
      </c>
      <c r="J119">
        <v>136.76060000000001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</row>
    <row r="120" spans="1:33" x14ac:dyDescent="0.25">
      <c r="A120" s="2">
        <v>1600001940</v>
      </c>
      <c r="B120" t="s">
        <v>40</v>
      </c>
      <c r="C120" t="s">
        <v>2300</v>
      </c>
      <c r="D120" t="s">
        <v>1594</v>
      </c>
      <c r="E120" t="s">
        <v>1594</v>
      </c>
      <c r="F120" t="s">
        <v>1594</v>
      </c>
      <c r="G120" t="s">
        <v>38</v>
      </c>
      <c r="H120">
        <v>1.01</v>
      </c>
      <c r="I120">
        <v>93</v>
      </c>
      <c r="J120">
        <v>93.93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</row>
    <row r="121" spans="1:33" x14ac:dyDescent="0.25">
      <c r="A121" s="2" t="s">
        <v>2615</v>
      </c>
      <c r="B121" t="s">
        <v>40</v>
      </c>
      <c r="C121" t="s">
        <v>2616</v>
      </c>
      <c r="D121" t="s">
        <v>2537</v>
      </c>
      <c r="E121" t="s">
        <v>2538</v>
      </c>
      <c r="F121" t="s">
        <v>2545</v>
      </c>
      <c r="G121" t="s">
        <v>38</v>
      </c>
      <c r="H121">
        <v>0.01</v>
      </c>
      <c r="I121">
        <v>93</v>
      </c>
      <c r="J121">
        <v>0.93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</row>
    <row r="122" spans="1:33" x14ac:dyDescent="0.25">
      <c r="A122" s="2" t="s">
        <v>2550</v>
      </c>
      <c r="B122" t="s">
        <v>40</v>
      </c>
      <c r="C122" t="s">
        <v>2551</v>
      </c>
      <c r="D122" t="s">
        <v>2537</v>
      </c>
      <c r="E122" t="s">
        <v>2538</v>
      </c>
      <c r="F122" t="s">
        <v>2545</v>
      </c>
      <c r="G122" t="s">
        <v>38</v>
      </c>
      <c r="H122">
        <v>0.01</v>
      </c>
      <c r="I122">
        <v>90</v>
      </c>
      <c r="J122">
        <v>0.9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</row>
    <row r="123" spans="1:33" x14ac:dyDescent="0.25">
      <c r="A123" s="2" t="s">
        <v>2631</v>
      </c>
      <c r="B123" t="s">
        <v>40</v>
      </c>
      <c r="C123" t="s">
        <v>2632</v>
      </c>
      <c r="D123" t="s">
        <v>2537</v>
      </c>
      <c r="E123" t="s">
        <v>2538</v>
      </c>
      <c r="F123" t="s">
        <v>2545</v>
      </c>
      <c r="G123" t="s">
        <v>38</v>
      </c>
      <c r="H123">
        <v>0.01</v>
      </c>
      <c r="I123">
        <v>89</v>
      </c>
      <c r="J123">
        <v>0.89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</row>
    <row r="124" spans="1:33" x14ac:dyDescent="0.25">
      <c r="A124" s="2" t="s">
        <v>2643</v>
      </c>
      <c r="B124" t="s">
        <v>40</v>
      </c>
      <c r="C124" t="s">
        <v>2644</v>
      </c>
      <c r="D124" t="s">
        <v>2537</v>
      </c>
      <c r="E124" t="s">
        <v>2538</v>
      </c>
      <c r="F124" t="s">
        <v>2545</v>
      </c>
      <c r="G124" t="s">
        <v>38</v>
      </c>
      <c r="H124">
        <v>0.01</v>
      </c>
      <c r="I124">
        <v>87</v>
      </c>
      <c r="J124">
        <v>0.87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</row>
    <row r="125" spans="1:33" x14ac:dyDescent="0.25">
      <c r="A125" s="2">
        <v>1600002268</v>
      </c>
      <c r="B125" t="s">
        <v>40</v>
      </c>
      <c r="C125" t="s">
        <v>2398</v>
      </c>
      <c r="D125" t="s">
        <v>78</v>
      </c>
      <c r="E125" t="s">
        <v>2023</v>
      </c>
      <c r="F125" t="s">
        <v>2023</v>
      </c>
      <c r="G125" t="s">
        <v>38</v>
      </c>
      <c r="H125">
        <v>26.09</v>
      </c>
      <c r="I125">
        <v>86</v>
      </c>
      <c r="J125">
        <v>2243.7399999999998</v>
      </c>
      <c r="K125">
        <v>0</v>
      </c>
      <c r="L125">
        <v>0</v>
      </c>
      <c r="M125">
        <v>0</v>
      </c>
      <c r="N125">
        <v>0</v>
      </c>
      <c r="O125">
        <v>10</v>
      </c>
      <c r="P125">
        <v>0</v>
      </c>
      <c r="Q125">
        <v>8</v>
      </c>
      <c r="R125">
        <v>10</v>
      </c>
      <c r="S125">
        <v>0</v>
      </c>
      <c r="T125">
        <v>4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</row>
    <row r="126" spans="1:33" x14ac:dyDescent="0.25">
      <c r="A126" s="2">
        <v>2300001006</v>
      </c>
      <c r="B126" t="s">
        <v>40</v>
      </c>
      <c r="C126" t="s">
        <v>2512</v>
      </c>
      <c r="D126" t="s">
        <v>56</v>
      </c>
      <c r="E126" t="s">
        <v>57</v>
      </c>
      <c r="F126" t="s">
        <v>57</v>
      </c>
      <c r="G126" t="s">
        <v>38</v>
      </c>
      <c r="H126">
        <v>0.66510000000000002</v>
      </c>
      <c r="I126">
        <v>86</v>
      </c>
      <c r="J126">
        <v>57.198599999999999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</row>
    <row r="127" spans="1:33" x14ac:dyDescent="0.25">
      <c r="A127" s="2">
        <v>2300001296</v>
      </c>
      <c r="B127" t="s">
        <v>40</v>
      </c>
      <c r="C127" t="s">
        <v>2530</v>
      </c>
      <c r="D127" t="s">
        <v>56</v>
      </c>
      <c r="E127" t="s">
        <v>179</v>
      </c>
      <c r="F127" t="s">
        <v>179</v>
      </c>
      <c r="G127" t="s">
        <v>38</v>
      </c>
      <c r="H127">
        <v>0.21</v>
      </c>
      <c r="I127">
        <v>86</v>
      </c>
      <c r="J127">
        <v>18.059999999999999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</row>
    <row r="128" spans="1:33" x14ac:dyDescent="0.25">
      <c r="A128" s="2" t="s">
        <v>2577</v>
      </c>
      <c r="B128" t="s">
        <v>40</v>
      </c>
      <c r="C128" t="s">
        <v>2578</v>
      </c>
      <c r="D128" t="s">
        <v>2537</v>
      </c>
      <c r="E128" t="s">
        <v>2538</v>
      </c>
      <c r="F128" t="s">
        <v>2545</v>
      </c>
      <c r="G128" t="s">
        <v>38</v>
      </c>
      <c r="H128">
        <v>0.01</v>
      </c>
      <c r="I128">
        <v>84</v>
      </c>
      <c r="J128">
        <v>0.84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</row>
    <row r="129" spans="1:33" x14ac:dyDescent="0.25">
      <c r="A129" s="3" t="s">
        <v>1011</v>
      </c>
      <c r="B129" t="s">
        <v>40</v>
      </c>
      <c r="C129" t="s">
        <v>1012</v>
      </c>
      <c r="D129" t="s">
        <v>70</v>
      </c>
      <c r="E129" t="s">
        <v>965</v>
      </c>
      <c r="F129" t="s">
        <v>965</v>
      </c>
      <c r="G129" t="s">
        <v>38</v>
      </c>
      <c r="H129">
        <v>8.6973000000000003</v>
      </c>
      <c r="I129">
        <v>83</v>
      </c>
      <c r="J129">
        <v>721.8759</v>
      </c>
      <c r="K129">
        <v>203</v>
      </c>
      <c r="L129">
        <v>48</v>
      </c>
      <c r="M129">
        <v>18</v>
      </c>
      <c r="N129">
        <v>3</v>
      </c>
      <c r="O129">
        <v>0</v>
      </c>
      <c r="P129">
        <v>3</v>
      </c>
      <c r="Q129">
        <v>14</v>
      </c>
      <c r="R129">
        <v>0</v>
      </c>
      <c r="S129">
        <v>0</v>
      </c>
      <c r="T129">
        <v>6</v>
      </c>
      <c r="U129">
        <v>10</v>
      </c>
      <c r="V129">
        <v>6</v>
      </c>
      <c r="W129">
        <v>24</v>
      </c>
      <c r="X129">
        <v>24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</row>
    <row r="130" spans="1:33" x14ac:dyDescent="0.25">
      <c r="A130" s="2">
        <v>1501002208</v>
      </c>
      <c r="B130" t="s">
        <v>40</v>
      </c>
      <c r="C130" t="s">
        <v>1477</v>
      </c>
      <c r="D130" t="s">
        <v>1061</v>
      </c>
      <c r="E130" t="s">
        <v>1076</v>
      </c>
      <c r="F130" t="s">
        <v>1076</v>
      </c>
      <c r="G130" t="s">
        <v>38</v>
      </c>
      <c r="H130">
        <v>29.2</v>
      </c>
      <c r="I130">
        <v>82</v>
      </c>
      <c r="J130">
        <v>2394.4</v>
      </c>
      <c r="K130">
        <v>1</v>
      </c>
      <c r="L130">
        <v>3</v>
      </c>
      <c r="M130">
        <v>0</v>
      </c>
      <c r="N130">
        <v>10</v>
      </c>
      <c r="O130">
        <v>0</v>
      </c>
      <c r="P130">
        <v>33</v>
      </c>
      <c r="Q130">
        <v>0</v>
      </c>
      <c r="R130">
        <v>66</v>
      </c>
      <c r="S130">
        <v>18</v>
      </c>
      <c r="T130">
        <v>14</v>
      </c>
      <c r="U130">
        <v>0</v>
      </c>
      <c r="V130">
        <v>4</v>
      </c>
      <c r="W130">
        <v>0</v>
      </c>
      <c r="X130">
        <v>0</v>
      </c>
      <c r="Y130">
        <v>0</v>
      </c>
      <c r="Z130">
        <v>11</v>
      </c>
      <c r="AA130">
        <v>14</v>
      </c>
      <c r="AB130">
        <v>13</v>
      </c>
      <c r="AC130">
        <v>0</v>
      </c>
      <c r="AD130">
        <v>0</v>
      </c>
      <c r="AE130">
        <v>0</v>
      </c>
      <c r="AF130">
        <v>0</v>
      </c>
      <c r="AG130">
        <v>0</v>
      </c>
    </row>
    <row r="131" spans="1:33" x14ac:dyDescent="0.25">
      <c r="A131" s="2">
        <v>1600002487</v>
      </c>
      <c r="B131" t="s">
        <v>34</v>
      </c>
      <c r="C131" t="s">
        <v>2457</v>
      </c>
      <c r="D131" t="s">
        <v>78</v>
      </c>
      <c r="E131" t="s">
        <v>79</v>
      </c>
      <c r="F131" t="s">
        <v>79</v>
      </c>
      <c r="G131" t="s">
        <v>38</v>
      </c>
      <c r="H131">
        <v>5.98</v>
      </c>
      <c r="I131">
        <v>80</v>
      </c>
      <c r="J131">
        <v>478.4</v>
      </c>
      <c r="K131">
        <v>0</v>
      </c>
      <c r="L131">
        <v>0</v>
      </c>
      <c r="M131">
        <v>0</v>
      </c>
      <c r="N131">
        <v>18</v>
      </c>
      <c r="O131">
        <v>40</v>
      </c>
      <c r="P131">
        <v>16</v>
      </c>
      <c r="Q131">
        <v>10</v>
      </c>
      <c r="R131">
        <v>0</v>
      </c>
      <c r="S131">
        <v>26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20</v>
      </c>
      <c r="AA131">
        <v>0</v>
      </c>
      <c r="AB131">
        <v>0</v>
      </c>
      <c r="AC131">
        <v>2</v>
      </c>
      <c r="AD131">
        <v>0</v>
      </c>
      <c r="AE131">
        <v>0</v>
      </c>
      <c r="AF131">
        <v>0</v>
      </c>
      <c r="AG131">
        <v>0</v>
      </c>
    </row>
    <row r="132" spans="1:33" x14ac:dyDescent="0.25">
      <c r="A132" s="2">
        <v>1600001812</v>
      </c>
      <c r="B132" t="s">
        <v>40</v>
      </c>
      <c r="C132" t="s">
        <v>2249</v>
      </c>
      <c r="D132" t="s">
        <v>56</v>
      </c>
      <c r="E132" t="s">
        <v>549</v>
      </c>
      <c r="F132" t="s">
        <v>549</v>
      </c>
      <c r="G132" t="s">
        <v>38</v>
      </c>
      <c r="H132">
        <v>1.3615999999999999</v>
      </c>
      <c r="I132">
        <v>79</v>
      </c>
      <c r="J132">
        <v>107.5664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</row>
    <row r="133" spans="1:33" x14ac:dyDescent="0.25">
      <c r="A133" s="2">
        <v>2300001007</v>
      </c>
      <c r="B133" t="s">
        <v>40</v>
      </c>
      <c r="C133" t="s">
        <v>2513</v>
      </c>
      <c r="D133" t="s">
        <v>56</v>
      </c>
      <c r="E133" t="s">
        <v>179</v>
      </c>
      <c r="F133" t="s">
        <v>179</v>
      </c>
      <c r="G133" t="s">
        <v>38</v>
      </c>
      <c r="H133">
        <v>1.7999999999999999E-2</v>
      </c>
      <c r="I133">
        <v>78</v>
      </c>
      <c r="J133">
        <v>1.4039999999999999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</row>
    <row r="134" spans="1:33" x14ac:dyDescent="0.25">
      <c r="A134" s="2">
        <v>1600002102</v>
      </c>
      <c r="B134" t="s">
        <v>40</v>
      </c>
      <c r="C134" t="s">
        <v>2347</v>
      </c>
      <c r="D134" t="s">
        <v>56</v>
      </c>
      <c r="E134" t="s">
        <v>783</v>
      </c>
      <c r="F134" t="s">
        <v>783</v>
      </c>
      <c r="G134" t="s">
        <v>38</v>
      </c>
      <c r="H134">
        <v>0.16880000000000001</v>
      </c>
      <c r="I134">
        <v>77</v>
      </c>
      <c r="J134">
        <v>12.9976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</row>
    <row r="135" spans="1:33" x14ac:dyDescent="0.25">
      <c r="A135" s="3" t="s">
        <v>949</v>
      </c>
      <c r="B135" t="s">
        <v>950</v>
      </c>
      <c r="C135" t="s">
        <v>951</v>
      </c>
      <c r="D135" t="s">
        <v>102</v>
      </c>
      <c r="E135" t="s">
        <v>103</v>
      </c>
      <c r="F135" t="s">
        <v>103</v>
      </c>
      <c r="G135" t="s">
        <v>38</v>
      </c>
      <c r="H135">
        <v>3.5503999999999998</v>
      </c>
      <c r="I135">
        <v>76</v>
      </c>
      <c r="J135">
        <v>269.8304</v>
      </c>
      <c r="K135">
        <v>91</v>
      </c>
      <c r="L135">
        <v>47</v>
      </c>
      <c r="M135">
        <v>138</v>
      </c>
      <c r="N135">
        <v>35</v>
      </c>
      <c r="O135">
        <v>69</v>
      </c>
      <c r="P135">
        <v>24</v>
      </c>
      <c r="Q135">
        <v>92</v>
      </c>
      <c r="R135">
        <v>97</v>
      </c>
      <c r="S135">
        <v>93</v>
      </c>
      <c r="T135">
        <v>87</v>
      </c>
      <c r="U135">
        <v>82</v>
      </c>
      <c r="V135">
        <v>56</v>
      </c>
      <c r="W135">
        <v>76</v>
      </c>
      <c r="X135">
        <v>36</v>
      </c>
      <c r="Y135">
        <v>36</v>
      </c>
      <c r="Z135">
        <v>3</v>
      </c>
      <c r="AA135">
        <v>31</v>
      </c>
      <c r="AB135">
        <v>30</v>
      </c>
      <c r="AC135">
        <v>5</v>
      </c>
      <c r="AD135">
        <v>6</v>
      </c>
      <c r="AE135">
        <v>0</v>
      </c>
      <c r="AF135">
        <v>0</v>
      </c>
      <c r="AG135">
        <v>0</v>
      </c>
    </row>
    <row r="136" spans="1:33" x14ac:dyDescent="0.25">
      <c r="A136" s="2">
        <v>1600003111</v>
      </c>
      <c r="B136" t="s">
        <v>40</v>
      </c>
      <c r="C136" t="s">
        <v>2499</v>
      </c>
      <c r="D136" t="s">
        <v>78</v>
      </c>
      <c r="E136" t="s">
        <v>2160</v>
      </c>
      <c r="F136" t="s">
        <v>2160</v>
      </c>
      <c r="G136" t="s">
        <v>38</v>
      </c>
      <c r="H136">
        <v>11.42</v>
      </c>
      <c r="I136">
        <v>76</v>
      </c>
      <c r="J136">
        <v>867.92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</row>
    <row r="137" spans="1:33" x14ac:dyDescent="0.25">
      <c r="A137" s="2" t="s">
        <v>2605</v>
      </c>
      <c r="B137" t="s">
        <v>40</v>
      </c>
      <c r="C137" t="s">
        <v>2606</v>
      </c>
      <c r="D137" t="s">
        <v>2537</v>
      </c>
      <c r="E137" t="s">
        <v>2538</v>
      </c>
      <c r="F137" t="s">
        <v>2545</v>
      </c>
      <c r="G137" t="s">
        <v>38</v>
      </c>
      <c r="H137">
        <v>0.01</v>
      </c>
      <c r="I137">
        <v>76</v>
      </c>
      <c r="J137">
        <v>0.76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</row>
    <row r="138" spans="1:33" x14ac:dyDescent="0.25">
      <c r="A138" s="2" t="s">
        <v>2583</v>
      </c>
      <c r="B138" t="s">
        <v>40</v>
      </c>
      <c r="C138" t="s">
        <v>2584</v>
      </c>
      <c r="D138" t="s">
        <v>2537</v>
      </c>
      <c r="E138" t="s">
        <v>2538</v>
      </c>
      <c r="F138" t="s">
        <v>2545</v>
      </c>
      <c r="G138" t="s">
        <v>38</v>
      </c>
      <c r="H138">
        <v>0.01</v>
      </c>
      <c r="I138">
        <v>75</v>
      </c>
      <c r="J138">
        <v>0.75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</row>
    <row r="139" spans="1:33" x14ac:dyDescent="0.25">
      <c r="A139" s="2">
        <v>1501001185</v>
      </c>
      <c r="B139" t="s">
        <v>40</v>
      </c>
      <c r="C139" t="s">
        <v>1161</v>
      </c>
      <c r="D139" t="s">
        <v>1061</v>
      </c>
      <c r="E139" t="s">
        <v>1076</v>
      </c>
      <c r="F139" t="s">
        <v>1076</v>
      </c>
      <c r="G139" t="s">
        <v>38</v>
      </c>
      <c r="H139">
        <v>16.589200000000002</v>
      </c>
      <c r="I139">
        <v>74</v>
      </c>
      <c r="J139">
        <v>1227.6007999999999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31</v>
      </c>
      <c r="Q139">
        <v>0</v>
      </c>
      <c r="R139">
        <v>0</v>
      </c>
      <c r="S139">
        <v>0</v>
      </c>
      <c r="T139">
        <v>8</v>
      </c>
      <c r="U139">
        <v>0</v>
      </c>
      <c r="V139">
        <v>4</v>
      </c>
      <c r="W139">
        <v>0</v>
      </c>
      <c r="X139">
        <v>0</v>
      </c>
      <c r="Y139">
        <v>0</v>
      </c>
      <c r="Z139">
        <v>5</v>
      </c>
      <c r="AA139">
        <v>23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</row>
    <row r="140" spans="1:33" x14ac:dyDescent="0.25">
      <c r="A140" s="2" t="s">
        <v>2672</v>
      </c>
      <c r="B140" t="s">
        <v>40</v>
      </c>
      <c r="C140" t="s">
        <v>2673</v>
      </c>
      <c r="D140" t="s">
        <v>2537</v>
      </c>
      <c r="E140" t="s">
        <v>2538</v>
      </c>
      <c r="F140" t="s">
        <v>2545</v>
      </c>
      <c r="G140" t="s">
        <v>38</v>
      </c>
      <c r="H140">
        <v>0.01</v>
      </c>
      <c r="I140">
        <v>74</v>
      </c>
      <c r="J140">
        <v>0.74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</row>
    <row r="141" spans="1:33" x14ac:dyDescent="0.25">
      <c r="A141" s="3" t="s">
        <v>936</v>
      </c>
      <c r="B141" t="s">
        <v>40</v>
      </c>
      <c r="C141" t="s">
        <v>937</v>
      </c>
      <c r="D141" t="s">
        <v>70</v>
      </c>
      <c r="E141" t="s">
        <v>898</v>
      </c>
      <c r="F141" t="s">
        <v>898</v>
      </c>
      <c r="G141" t="s">
        <v>38</v>
      </c>
      <c r="H141">
        <v>15.092599999999999</v>
      </c>
      <c r="I141">
        <v>72</v>
      </c>
      <c r="J141">
        <v>1086.6672000000001</v>
      </c>
      <c r="K141">
        <v>0</v>
      </c>
      <c r="L141">
        <v>12</v>
      </c>
      <c r="M141">
        <v>2</v>
      </c>
      <c r="N141">
        <v>0</v>
      </c>
      <c r="O141">
        <v>2</v>
      </c>
      <c r="P141">
        <v>0</v>
      </c>
      <c r="Q141">
        <v>0</v>
      </c>
      <c r="R141">
        <v>0</v>
      </c>
      <c r="S141">
        <v>12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</row>
    <row r="142" spans="1:33" x14ac:dyDescent="0.25">
      <c r="A142" s="2">
        <v>1600001813</v>
      </c>
      <c r="B142" t="s">
        <v>40</v>
      </c>
      <c r="C142" t="s">
        <v>2250</v>
      </c>
      <c r="D142" t="s">
        <v>56</v>
      </c>
      <c r="E142" t="s">
        <v>549</v>
      </c>
      <c r="F142" t="s">
        <v>549</v>
      </c>
      <c r="G142" t="s">
        <v>38</v>
      </c>
      <c r="H142">
        <v>0.2046</v>
      </c>
      <c r="I142">
        <v>72</v>
      </c>
      <c r="J142">
        <v>14.731199999999999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</row>
    <row r="143" spans="1:33" x14ac:dyDescent="0.25">
      <c r="A143" s="2">
        <v>1501001156</v>
      </c>
      <c r="B143" t="s">
        <v>40</v>
      </c>
      <c r="C143" t="s">
        <v>1140</v>
      </c>
      <c r="D143" t="s">
        <v>1061</v>
      </c>
      <c r="E143" t="s">
        <v>1076</v>
      </c>
      <c r="F143" t="s">
        <v>1076</v>
      </c>
      <c r="G143" t="s">
        <v>38</v>
      </c>
      <c r="H143">
        <v>35.21</v>
      </c>
      <c r="I143">
        <v>70</v>
      </c>
      <c r="J143">
        <v>2464.6999999999998</v>
      </c>
      <c r="K143">
        <v>0</v>
      </c>
      <c r="L143">
        <v>0</v>
      </c>
      <c r="M143">
        <v>0</v>
      </c>
      <c r="N143">
        <v>0</v>
      </c>
      <c r="O143">
        <v>12</v>
      </c>
      <c r="P143">
        <v>0</v>
      </c>
      <c r="Q143">
        <v>0</v>
      </c>
      <c r="R143">
        <v>0</v>
      </c>
      <c r="S143">
        <v>8</v>
      </c>
      <c r="T143">
        <v>0</v>
      </c>
      <c r="U143">
        <v>9</v>
      </c>
      <c r="V143">
        <v>0</v>
      </c>
      <c r="W143">
        <v>0</v>
      </c>
      <c r="X143">
        <v>0</v>
      </c>
      <c r="Y143">
        <v>8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</row>
    <row r="144" spans="1:33" x14ac:dyDescent="0.25">
      <c r="A144" s="2">
        <v>1501001190</v>
      </c>
      <c r="B144" t="s">
        <v>40</v>
      </c>
      <c r="C144" t="s">
        <v>1163</v>
      </c>
      <c r="D144" t="s">
        <v>1061</v>
      </c>
      <c r="E144" t="s">
        <v>1076</v>
      </c>
      <c r="F144" t="s">
        <v>1076</v>
      </c>
      <c r="G144" t="s">
        <v>38</v>
      </c>
      <c r="H144">
        <v>4.99</v>
      </c>
      <c r="I144">
        <v>69</v>
      </c>
      <c r="J144">
        <v>344.31</v>
      </c>
      <c r="K144">
        <v>0</v>
      </c>
      <c r="L144">
        <v>0</v>
      </c>
      <c r="M144">
        <v>0</v>
      </c>
      <c r="N144">
        <v>2</v>
      </c>
      <c r="O144">
        <v>0</v>
      </c>
      <c r="P144">
        <v>2</v>
      </c>
      <c r="Q144">
        <v>0</v>
      </c>
      <c r="R144">
        <v>0</v>
      </c>
      <c r="S144">
        <v>0</v>
      </c>
      <c r="T144">
        <v>2</v>
      </c>
      <c r="U144">
        <v>2</v>
      </c>
      <c r="V144">
        <v>0</v>
      </c>
      <c r="W144">
        <v>0</v>
      </c>
      <c r="X144">
        <v>2</v>
      </c>
      <c r="Y144">
        <v>2</v>
      </c>
      <c r="Z144">
        <v>0</v>
      </c>
      <c r="AA144">
        <v>4</v>
      </c>
      <c r="AB144">
        <v>0</v>
      </c>
      <c r="AC144">
        <v>0</v>
      </c>
      <c r="AD144">
        <v>0</v>
      </c>
      <c r="AE144">
        <v>2</v>
      </c>
      <c r="AF144">
        <v>0</v>
      </c>
      <c r="AG144">
        <v>0</v>
      </c>
    </row>
    <row r="145" spans="1:33" x14ac:dyDescent="0.25">
      <c r="A145" s="2">
        <v>1501001178</v>
      </c>
      <c r="B145" t="s">
        <v>40</v>
      </c>
      <c r="C145" t="s">
        <v>1157</v>
      </c>
      <c r="D145" t="s">
        <v>1061</v>
      </c>
      <c r="E145" t="s">
        <v>1076</v>
      </c>
      <c r="F145" t="s">
        <v>1076</v>
      </c>
      <c r="G145" t="s">
        <v>38</v>
      </c>
      <c r="H145">
        <v>25.49</v>
      </c>
      <c r="I145">
        <v>68</v>
      </c>
      <c r="J145">
        <v>1733.32</v>
      </c>
      <c r="K145">
        <v>6</v>
      </c>
      <c r="L145">
        <v>8</v>
      </c>
      <c r="M145">
        <v>0</v>
      </c>
      <c r="N145">
        <v>0</v>
      </c>
      <c r="O145">
        <v>0</v>
      </c>
      <c r="P145">
        <v>46</v>
      </c>
      <c r="Q145">
        <v>0</v>
      </c>
      <c r="R145">
        <v>25</v>
      </c>
      <c r="S145">
        <v>0</v>
      </c>
      <c r="T145">
        <v>19</v>
      </c>
      <c r="U145">
        <v>0</v>
      </c>
      <c r="V145">
        <v>26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</row>
    <row r="146" spans="1:33" x14ac:dyDescent="0.25">
      <c r="A146" s="2" t="s">
        <v>2650</v>
      </c>
      <c r="B146" t="s">
        <v>40</v>
      </c>
      <c r="C146" t="s">
        <v>2651</v>
      </c>
      <c r="D146" t="s">
        <v>2537</v>
      </c>
      <c r="E146" t="s">
        <v>2538</v>
      </c>
      <c r="F146" t="s">
        <v>2545</v>
      </c>
      <c r="G146" t="s">
        <v>38</v>
      </c>
      <c r="H146">
        <v>0.01</v>
      </c>
      <c r="I146">
        <v>66</v>
      </c>
      <c r="J146">
        <v>0.66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</row>
    <row r="147" spans="1:33" x14ac:dyDescent="0.25">
      <c r="A147" s="3" t="s">
        <v>1003</v>
      </c>
      <c r="B147" t="s">
        <v>34</v>
      </c>
      <c r="C147" t="s">
        <v>1004</v>
      </c>
      <c r="D147" t="s">
        <v>70</v>
      </c>
      <c r="E147" t="s">
        <v>977</v>
      </c>
      <c r="F147" t="s">
        <v>977</v>
      </c>
      <c r="G147" t="s">
        <v>38</v>
      </c>
      <c r="H147">
        <v>3.1684000000000001</v>
      </c>
      <c r="I147">
        <v>65</v>
      </c>
      <c r="J147">
        <v>205.946</v>
      </c>
      <c r="K147">
        <v>24</v>
      </c>
      <c r="L147">
        <v>22</v>
      </c>
      <c r="M147">
        <v>60</v>
      </c>
      <c r="N147">
        <v>0</v>
      </c>
      <c r="O147">
        <v>44</v>
      </c>
      <c r="P147">
        <v>40</v>
      </c>
      <c r="Q147">
        <v>47</v>
      </c>
      <c r="R147">
        <v>60</v>
      </c>
      <c r="S147">
        <v>40</v>
      </c>
      <c r="T147">
        <v>90</v>
      </c>
      <c r="U147">
        <v>83</v>
      </c>
      <c r="V147">
        <v>62</v>
      </c>
      <c r="W147">
        <v>20</v>
      </c>
      <c r="X147">
        <v>0</v>
      </c>
      <c r="Y147">
        <v>100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</row>
    <row r="148" spans="1:33" x14ac:dyDescent="0.25">
      <c r="A148" s="2">
        <v>1501001210</v>
      </c>
      <c r="B148" t="s">
        <v>40</v>
      </c>
      <c r="C148" t="s">
        <v>1172</v>
      </c>
      <c r="D148" t="s">
        <v>1061</v>
      </c>
      <c r="E148" t="s">
        <v>1076</v>
      </c>
      <c r="F148" t="s">
        <v>1076</v>
      </c>
      <c r="G148" t="s">
        <v>38</v>
      </c>
      <c r="H148">
        <v>14.6882</v>
      </c>
      <c r="I148">
        <v>63</v>
      </c>
      <c r="J148">
        <v>925.35659999999996</v>
      </c>
      <c r="K148">
        <v>2</v>
      </c>
      <c r="L148">
        <v>19</v>
      </c>
      <c r="M148">
        <v>0</v>
      </c>
      <c r="N148">
        <v>2</v>
      </c>
      <c r="O148">
        <v>0</v>
      </c>
      <c r="P148">
        <v>0</v>
      </c>
      <c r="Q148">
        <v>0</v>
      </c>
      <c r="R148">
        <v>2</v>
      </c>
      <c r="S148">
        <v>0</v>
      </c>
      <c r="T148">
        <v>2</v>
      </c>
      <c r="U148">
        <v>0</v>
      </c>
      <c r="V148">
        <v>0</v>
      </c>
      <c r="W148">
        <v>4</v>
      </c>
      <c r="X148">
        <v>0</v>
      </c>
      <c r="Y148">
        <v>0</v>
      </c>
      <c r="Z148">
        <v>2</v>
      </c>
      <c r="AA148">
        <v>0</v>
      </c>
      <c r="AB148">
        <v>0</v>
      </c>
      <c r="AC148">
        <v>4</v>
      </c>
      <c r="AD148">
        <v>0</v>
      </c>
      <c r="AE148">
        <v>0</v>
      </c>
      <c r="AF148">
        <v>2</v>
      </c>
      <c r="AG148">
        <v>0</v>
      </c>
    </row>
    <row r="149" spans="1:33" x14ac:dyDescent="0.25">
      <c r="A149" s="2">
        <v>1600002103</v>
      </c>
      <c r="B149" t="s">
        <v>40</v>
      </c>
      <c r="C149" t="s">
        <v>2348</v>
      </c>
      <c r="D149" t="s">
        <v>56</v>
      </c>
      <c r="E149" t="s">
        <v>783</v>
      </c>
      <c r="F149" t="s">
        <v>783</v>
      </c>
      <c r="G149" t="s">
        <v>38</v>
      </c>
      <c r="H149">
        <v>0.35630000000000001</v>
      </c>
      <c r="I149">
        <v>63</v>
      </c>
      <c r="J149">
        <v>22.446899999999999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</row>
    <row r="150" spans="1:33" x14ac:dyDescent="0.25">
      <c r="A150" s="2" t="s">
        <v>2565</v>
      </c>
      <c r="B150" t="s">
        <v>40</v>
      </c>
      <c r="C150" t="s">
        <v>2566</v>
      </c>
      <c r="D150" t="s">
        <v>2537</v>
      </c>
      <c r="E150" t="s">
        <v>2538</v>
      </c>
      <c r="F150" t="s">
        <v>2545</v>
      </c>
      <c r="G150" t="s">
        <v>38</v>
      </c>
      <c r="H150">
        <v>0.01</v>
      </c>
      <c r="I150">
        <v>63</v>
      </c>
      <c r="J150">
        <v>0.63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</row>
    <row r="151" spans="1:33" x14ac:dyDescent="0.25">
      <c r="A151" s="2">
        <v>1501002201</v>
      </c>
      <c r="B151" t="s">
        <v>40</v>
      </c>
      <c r="C151" t="s">
        <v>1472</v>
      </c>
      <c r="D151" t="s">
        <v>1061</v>
      </c>
      <c r="E151" t="s">
        <v>1076</v>
      </c>
      <c r="F151" t="s">
        <v>1076</v>
      </c>
      <c r="G151" t="s">
        <v>38</v>
      </c>
      <c r="H151">
        <v>73.593800000000002</v>
      </c>
      <c r="I151">
        <v>62</v>
      </c>
      <c r="J151">
        <v>4562.8155999999999</v>
      </c>
      <c r="K151">
        <v>0</v>
      </c>
      <c r="L151">
        <v>0</v>
      </c>
      <c r="M151">
        <v>0</v>
      </c>
      <c r="N151">
        <v>3</v>
      </c>
      <c r="O151">
        <v>0</v>
      </c>
      <c r="P151">
        <v>2</v>
      </c>
      <c r="Q151">
        <v>0</v>
      </c>
      <c r="R151">
        <v>6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3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</row>
    <row r="152" spans="1:33" x14ac:dyDescent="0.25">
      <c r="A152" s="2">
        <v>1501001507</v>
      </c>
      <c r="B152" t="s">
        <v>40</v>
      </c>
      <c r="C152" t="s">
        <v>1329</v>
      </c>
      <c r="D152" t="s">
        <v>1061</v>
      </c>
      <c r="E152" t="s">
        <v>1076</v>
      </c>
      <c r="F152" t="s">
        <v>1076</v>
      </c>
      <c r="G152" t="s">
        <v>38</v>
      </c>
      <c r="H152">
        <v>18.73</v>
      </c>
      <c r="I152">
        <v>61</v>
      </c>
      <c r="J152">
        <v>1142.53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1</v>
      </c>
      <c r="AG152">
        <v>0</v>
      </c>
    </row>
    <row r="153" spans="1:33" x14ac:dyDescent="0.25">
      <c r="A153" s="2">
        <v>1501001491</v>
      </c>
      <c r="B153" t="s">
        <v>40</v>
      </c>
      <c r="C153" t="s">
        <v>1323</v>
      </c>
      <c r="D153" t="s">
        <v>1061</v>
      </c>
      <c r="E153" t="s">
        <v>1076</v>
      </c>
      <c r="F153" t="s">
        <v>1076</v>
      </c>
      <c r="G153" t="s">
        <v>38</v>
      </c>
      <c r="H153">
        <v>15.31</v>
      </c>
      <c r="I153">
        <v>59</v>
      </c>
      <c r="J153">
        <v>903.29</v>
      </c>
      <c r="K153">
        <v>0</v>
      </c>
      <c r="L153">
        <v>0</v>
      </c>
      <c r="M153">
        <v>0</v>
      </c>
      <c r="N153">
        <v>6</v>
      </c>
      <c r="O153">
        <v>0</v>
      </c>
      <c r="P153">
        <v>2</v>
      </c>
      <c r="Q153">
        <v>4</v>
      </c>
      <c r="R153">
        <v>0</v>
      </c>
      <c r="S153">
        <v>6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6</v>
      </c>
      <c r="Z153">
        <v>2</v>
      </c>
      <c r="AA153">
        <v>0</v>
      </c>
      <c r="AB153">
        <v>0</v>
      </c>
      <c r="AC153">
        <v>4</v>
      </c>
      <c r="AD153">
        <v>0</v>
      </c>
      <c r="AE153">
        <v>0</v>
      </c>
      <c r="AF153">
        <v>0</v>
      </c>
      <c r="AG153">
        <v>0</v>
      </c>
    </row>
    <row r="154" spans="1:33" x14ac:dyDescent="0.25">
      <c r="A154" s="2">
        <v>1600002104</v>
      </c>
      <c r="B154" t="s">
        <v>40</v>
      </c>
      <c r="C154" t="s">
        <v>2349</v>
      </c>
      <c r="D154" t="s">
        <v>56</v>
      </c>
      <c r="E154" t="s">
        <v>783</v>
      </c>
      <c r="F154" t="s">
        <v>783</v>
      </c>
      <c r="G154" t="s">
        <v>38</v>
      </c>
      <c r="H154">
        <v>0.40970000000000001</v>
      </c>
      <c r="I154">
        <v>59</v>
      </c>
      <c r="J154">
        <v>24.1723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</row>
    <row r="155" spans="1:33" x14ac:dyDescent="0.25">
      <c r="A155" s="2">
        <v>2300001218</v>
      </c>
      <c r="B155" t="s">
        <v>40</v>
      </c>
      <c r="C155" t="s">
        <v>2524</v>
      </c>
      <c r="D155" t="s">
        <v>56</v>
      </c>
      <c r="E155" t="s">
        <v>2525</v>
      </c>
      <c r="F155" t="s">
        <v>2525</v>
      </c>
      <c r="G155" t="s">
        <v>38</v>
      </c>
      <c r="H155">
        <v>0.01</v>
      </c>
      <c r="I155">
        <v>59</v>
      </c>
      <c r="J155">
        <v>0.59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</row>
    <row r="156" spans="1:33" x14ac:dyDescent="0.25">
      <c r="A156" s="3" t="s">
        <v>986</v>
      </c>
      <c r="B156" t="s">
        <v>52</v>
      </c>
      <c r="C156" t="s">
        <v>987</v>
      </c>
      <c r="D156" t="s">
        <v>70</v>
      </c>
      <c r="E156" t="s">
        <v>977</v>
      </c>
      <c r="F156" t="s">
        <v>977</v>
      </c>
      <c r="G156" t="s">
        <v>38</v>
      </c>
      <c r="H156">
        <v>38.516800000000003</v>
      </c>
      <c r="I156">
        <v>57</v>
      </c>
      <c r="J156">
        <v>2195.4576000000002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13</v>
      </c>
      <c r="Y156">
        <v>7</v>
      </c>
      <c r="Z156">
        <v>15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</row>
    <row r="157" spans="1:33" x14ac:dyDescent="0.25">
      <c r="A157" s="2">
        <v>1600001859</v>
      </c>
      <c r="B157" t="s">
        <v>40</v>
      </c>
      <c r="C157" t="s">
        <v>2257</v>
      </c>
      <c r="D157" t="s">
        <v>56</v>
      </c>
      <c r="E157" t="s">
        <v>549</v>
      </c>
      <c r="F157" t="s">
        <v>549</v>
      </c>
      <c r="G157" t="s">
        <v>38</v>
      </c>
      <c r="H157">
        <v>0.7722</v>
      </c>
      <c r="I157">
        <v>57</v>
      </c>
      <c r="J157">
        <v>44.0154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</row>
    <row r="158" spans="1:33" x14ac:dyDescent="0.25">
      <c r="A158" s="2">
        <v>1600001924</v>
      </c>
      <c r="B158" t="s">
        <v>40</v>
      </c>
      <c r="C158" t="s">
        <v>2288</v>
      </c>
      <c r="D158" t="s">
        <v>196</v>
      </c>
      <c r="E158" t="s">
        <v>197</v>
      </c>
      <c r="F158" t="s">
        <v>197</v>
      </c>
      <c r="G158" t="s">
        <v>38</v>
      </c>
      <c r="H158">
        <v>0.33</v>
      </c>
      <c r="I158">
        <v>57</v>
      </c>
      <c r="J158">
        <v>18.809999999999999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</row>
    <row r="159" spans="1:33" x14ac:dyDescent="0.25">
      <c r="A159" s="2">
        <v>1501001114</v>
      </c>
      <c r="B159" t="s">
        <v>40</v>
      </c>
      <c r="C159" t="s">
        <v>1106</v>
      </c>
      <c r="D159" t="s">
        <v>1061</v>
      </c>
      <c r="E159" t="s">
        <v>1076</v>
      </c>
      <c r="F159" t="s">
        <v>1076</v>
      </c>
      <c r="G159" t="s">
        <v>38</v>
      </c>
      <c r="H159">
        <v>10.37</v>
      </c>
      <c r="I159">
        <v>56</v>
      </c>
      <c r="J159">
        <v>580.72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</v>
      </c>
      <c r="Q159">
        <v>0</v>
      </c>
      <c r="R159">
        <v>0</v>
      </c>
      <c r="S159">
        <v>0</v>
      </c>
      <c r="T159">
        <v>2</v>
      </c>
      <c r="U159">
        <v>0</v>
      </c>
      <c r="V159">
        <v>0</v>
      </c>
      <c r="W159">
        <v>0</v>
      </c>
      <c r="X159">
        <v>0</v>
      </c>
      <c r="Y159">
        <v>2</v>
      </c>
      <c r="Z159">
        <v>0</v>
      </c>
      <c r="AA159">
        <v>0</v>
      </c>
      <c r="AB159">
        <v>2</v>
      </c>
      <c r="AC159">
        <v>0</v>
      </c>
      <c r="AD159">
        <v>0</v>
      </c>
      <c r="AE159">
        <v>0</v>
      </c>
      <c r="AF159">
        <v>2</v>
      </c>
      <c r="AG159">
        <v>0</v>
      </c>
    </row>
    <row r="160" spans="1:33" x14ac:dyDescent="0.25">
      <c r="A160" s="2">
        <v>1501001488</v>
      </c>
      <c r="B160" t="s">
        <v>40</v>
      </c>
      <c r="C160" t="s">
        <v>1320</v>
      </c>
      <c r="D160" t="s">
        <v>1061</v>
      </c>
      <c r="E160" t="s">
        <v>1076</v>
      </c>
      <c r="F160" t="s">
        <v>1076</v>
      </c>
      <c r="G160" t="s">
        <v>38</v>
      </c>
      <c r="H160">
        <v>14.45</v>
      </c>
      <c r="I160">
        <v>56</v>
      </c>
      <c r="J160">
        <v>809.2</v>
      </c>
      <c r="K160">
        <v>0</v>
      </c>
      <c r="L160">
        <v>0</v>
      </c>
      <c r="M160">
        <v>0</v>
      </c>
      <c r="N160">
        <v>16</v>
      </c>
      <c r="O160">
        <v>0</v>
      </c>
      <c r="P160">
        <v>0</v>
      </c>
      <c r="Q160">
        <v>0</v>
      </c>
      <c r="R160">
        <v>0</v>
      </c>
      <c r="S160">
        <v>16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16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16</v>
      </c>
      <c r="AF160">
        <v>0</v>
      </c>
      <c r="AG160">
        <v>0</v>
      </c>
    </row>
    <row r="161" spans="1:33" x14ac:dyDescent="0.25">
      <c r="A161" s="2">
        <v>1501001876</v>
      </c>
      <c r="B161" t="s">
        <v>40</v>
      </c>
      <c r="C161" t="s">
        <v>1436</v>
      </c>
      <c r="D161" t="s">
        <v>1061</v>
      </c>
      <c r="E161" t="s">
        <v>1076</v>
      </c>
      <c r="F161" t="s">
        <v>1076</v>
      </c>
      <c r="G161" t="s">
        <v>38</v>
      </c>
      <c r="H161">
        <v>4.1761999999999997</v>
      </c>
      <c r="I161">
        <v>55</v>
      </c>
      <c r="J161">
        <v>229.691</v>
      </c>
      <c r="K161">
        <v>0</v>
      </c>
      <c r="L161">
        <v>2</v>
      </c>
      <c r="M161">
        <v>1</v>
      </c>
      <c r="N161">
        <v>0</v>
      </c>
      <c r="O161">
        <v>2</v>
      </c>
      <c r="P161">
        <v>0</v>
      </c>
      <c r="Q161">
        <v>0</v>
      </c>
      <c r="R161">
        <v>2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2</v>
      </c>
      <c r="AC161">
        <v>0</v>
      </c>
      <c r="AD161">
        <v>0</v>
      </c>
      <c r="AE161">
        <v>0</v>
      </c>
      <c r="AF161">
        <v>0</v>
      </c>
      <c r="AG161">
        <v>0</v>
      </c>
    </row>
    <row r="162" spans="1:33" x14ac:dyDescent="0.25">
      <c r="A162" s="2">
        <v>1501002230</v>
      </c>
      <c r="B162" t="s">
        <v>40</v>
      </c>
      <c r="C162" t="s">
        <v>1480</v>
      </c>
      <c r="D162" t="s">
        <v>1061</v>
      </c>
      <c r="E162" t="s">
        <v>1076</v>
      </c>
      <c r="F162" t="s">
        <v>1076</v>
      </c>
      <c r="G162" t="s">
        <v>38</v>
      </c>
      <c r="H162">
        <v>10.41</v>
      </c>
      <c r="I162">
        <v>54</v>
      </c>
      <c r="J162">
        <v>562.14</v>
      </c>
      <c r="K162">
        <v>0</v>
      </c>
      <c r="L162">
        <v>0</v>
      </c>
      <c r="M162">
        <v>2</v>
      </c>
      <c r="N162">
        <v>0</v>
      </c>
      <c r="O162">
        <v>0</v>
      </c>
      <c r="P162">
        <v>0</v>
      </c>
      <c r="Q162">
        <v>0</v>
      </c>
      <c r="R162">
        <v>4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4</v>
      </c>
      <c r="Z162">
        <v>0</v>
      </c>
      <c r="AA162">
        <v>0</v>
      </c>
      <c r="AB162">
        <v>0</v>
      </c>
      <c r="AC162">
        <v>0</v>
      </c>
      <c r="AD162">
        <v>2</v>
      </c>
      <c r="AE162">
        <v>0</v>
      </c>
      <c r="AF162">
        <v>0</v>
      </c>
      <c r="AG162">
        <v>0</v>
      </c>
    </row>
    <row r="163" spans="1:33" x14ac:dyDescent="0.25">
      <c r="A163" s="2">
        <v>1501002240</v>
      </c>
      <c r="B163" t="s">
        <v>40</v>
      </c>
      <c r="C163" t="s">
        <v>1490</v>
      </c>
      <c r="D163" t="s">
        <v>1061</v>
      </c>
      <c r="E163" t="s">
        <v>1076</v>
      </c>
      <c r="F163" t="s">
        <v>1076</v>
      </c>
      <c r="G163" t="s">
        <v>38</v>
      </c>
      <c r="H163">
        <v>30.59</v>
      </c>
      <c r="I163">
        <v>54</v>
      </c>
      <c r="J163">
        <v>1651.86</v>
      </c>
      <c r="K163">
        <v>0</v>
      </c>
      <c r="L163">
        <v>0</v>
      </c>
      <c r="M163">
        <v>0</v>
      </c>
      <c r="N163">
        <v>18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18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18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</row>
    <row r="164" spans="1:33" x14ac:dyDescent="0.25">
      <c r="A164" s="2">
        <v>1501002252</v>
      </c>
      <c r="B164" t="s">
        <v>40</v>
      </c>
      <c r="C164" t="s">
        <v>1499</v>
      </c>
      <c r="D164" t="s">
        <v>1061</v>
      </c>
      <c r="E164" t="s">
        <v>1076</v>
      </c>
      <c r="F164" t="s">
        <v>1076</v>
      </c>
      <c r="G164" t="s">
        <v>38</v>
      </c>
      <c r="H164">
        <v>47.08</v>
      </c>
      <c r="I164">
        <v>54</v>
      </c>
      <c r="J164">
        <v>2542.3200000000002</v>
      </c>
      <c r="K164">
        <v>0</v>
      </c>
      <c r="L164">
        <v>0</v>
      </c>
      <c r="M164">
        <v>0</v>
      </c>
      <c r="N164">
        <v>8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4</v>
      </c>
      <c r="V164">
        <v>4</v>
      </c>
      <c r="W164">
        <v>0</v>
      </c>
      <c r="X164">
        <v>0</v>
      </c>
      <c r="Y164">
        <v>0</v>
      </c>
      <c r="Z164">
        <v>8</v>
      </c>
      <c r="AA164">
        <v>4</v>
      </c>
      <c r="AB164">
        <v>0</v>
      </c>
      <c r="AC164">
        <v>4</v>
      </c>
      <c r="AD164">
        <v>0</v>
      </c>
      <c r="AE164">
        <v>0</v>
      </c>
      <c r="AF164">
        <v>0</v>
      </c>
      <c r="AG164">
        <v>0</v>
      </c>
    </row>
    <row r="165" spans="1:33" x14ac:dyDescent="0.25">
      <c r="A165" s="2">
        <v>2300001027</v>
      </c>
      <c r="B165" t="s">
        <v>40</v>
      </c>
      <c r="C165" t="s">
        <v>2520</v>
      </c>
      <c r="D165" t="s">
        <v>56</v>
      </c>
      <c r="E165" t="s">
        <v>57</v>
      </c>
      <c r="F165" t="s">
        <v>57</v>
      </c>
      <c r="G165" t="s">
        <v>38</v>
      </c>
      <c r="H165">
        <v>0.31</v>
      </c>
      <c r="I165">
        <v>54</v>
      </c>
      <c r="J165">
        <v>16.739999999999998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</row>
    <row r="166" spans="1:33" x14ac:dyDescent="0.25">
      <c r="A166" s="3" t="s">
        <v>975</v>
      </c>
      <c r="B166" t="s">
        <v>52</v>
      </c>
      <c r="C166" t="s">
        <v>976</v>
      </c>
      <c r="D166" t="s">
        <v>70</v>
      </c>
      <c r="E166" t="s">
        <v>977</v>
      </c>
      <c r="F166" t="s">
        <v>977</v>
      </c>
      <c r="G166" t="s">
        <v>38</v>
      </c>
      <c r="H166">
        <v>27.880400000000002</v>
      </c>
      <c r="I166">
        <v>53</v>
      </c>
      <c r="J166">
        <v>1477.6612</v>
      </c>
      <c r="K166">
        <v>33</v>
      </c>
      <c r="L166">
        <v>5</v>
      </c>
      <c r="M166">
        <v>70</v>
      </c>
      <c r="N166">
        <v>22</v>
      </c>
      <c r="O166">
        <v>40</v>
      </c>
      <c r="P166">
        <v>25</v>
      </c>
      <c r="Q166">
        <v>58</v>
      </c>
      <c r="R166">
        <v>22</v>
      </c>
      <c r="S166">
        <v>50</v>
      </c>
      <c r="T166">
        <v>34</v>
      </c>
      <c r="U166">
        <v>57</v>
      </c>
      <c r="V166">
        <v>0</v>
      </c>
      <c r="W166">
        <v>25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</row>
    <row r="167" spans="1:33" x14ac:dyDescent="0.25">
      <c r="A167" s="2">
        <v>1501001095</v>
      </c>
      <c r="B167" t="s">
        <v>40</v>
      </c>
      <c r="C167" t="s">
        <v>1091</v>
      </c>
      <c r="D167" t="s">
        <v>1061</v>
      </c>
      <c r="E167" t="s">
        <v>1076</v>
      </c>
      <c r="F167" t="s">
        <v>1076</v>
      </c>
      <c r="G167" t="s">
        <v>38</v>
      </c>
      <c r="H167">
        <v>9.64</v>
      </c>
      <c r="I167">
        <v>51</v>
      </c>
      <c r="J167">
        <v>491.64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1</v>
      </c>
      <c r="Q167">
        <v>0</v>
      </c>
      <c r="R167">
        <v>2</v>
      </c>
      <c r="S167">
        <v>2</v>
      </c>
      <c r="T167">
        <v>0</v>
      </c>
      <c r="U167">
        <v>1</v>
      </c>
      <c r="V167">
        <v>0</v>
      </c>
      <c r="W167">
        <v>0</v>
      </c>
      <c r="X167">
        <v>1</v>
      </c>
      <c r="Y167">
        <v>2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</row>
    <row r="168" spans="1:33" x14ac:dyDescent="0.25">
      <c r="A168" s="2">
        <v>1600001849</v>
      </c>
      <c r="B168" t="s">
        <v>40</v>
      </c>
      <c r="C168" t="s">
        <v>2253</v>
      </c>
      <c r="D168" t="s">
        <v>1594</v>
      </c>
      <c r="E168" t="s">
        <v>1594</v>
      </c>
      <c r="F168" t="s">
        <v>1594</v>
      </c>
      <c r="G168" t="s">
        <v>38</v>
      </c>
      <c r="H168">
        <v>1.29</v>
      </c>
      <c r="I168">
        <v>51</v>
      </c>
      <c r="J168">
        <v>65.790000000000006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</row>
    <row r="169" spans="1:33" x14ac:dyDescent="0.25">
      <c r="A169" s="2">
        <v>1600001664</v>
      </c>
      <c r="B169" t="s">
        <v>40</v>
      </c>
      <c r="C169" t="s">
        <v>2185</v>
      </c>
      <c r="D169" t="s">
        <v>78</v>
      </c>
      <c r="E169" t="s">
        <v>79</v>
      </c>
      <c r="F169" t="s">
        <v>79</v>
      </c>
      <c r="G169" t="s">
        <v>38</v>
      </c>
      <c r="H169">
        <v>11.26</v>
      </c>
      <c r="I169">
        <v>50</v>
      </c>
      <c r="J169">
        <v>563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</row>
    <row r="170" spans="1:33" x14ac:dyDescent="0.25">
      <c r="A170" s="2">
        <v>1600002020</v>
      </c>
      <c r="B170" t="s">
        <v>40</v>
      </c>
      <c r="C170" t="s">
        <v>2330</v>
      </c>
      <c r="D170" t="s">
        <v>74</v>
      </c>
      <c r="E170" t="s">
        <v>75</v>
      </c>
      <c r="F170" t="s">
        <v>75</v>
      </c>
      <c r="G170" t="s">
        <v>38</v>
      </c>
      <c r="H170">
        <v>0.50390000000000001</v>
      </c>
      <c r="I170">
        <v>50</v>
      </c>
      <c r="J170">
        <v>25.195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</row>
    <row r="171" spans="1:33" x14ac:dyDescent="0.25">
      <c r="A171" s="2">
        <v>1600003100</v>
      </c>
      <c r="B171" t="s">
        <v>40</v>
      </c>
      <c r="C171" t="s">
        <v>2497</v>
      </c>
      <c r="D171" t="s">
        <v>78</v>
      </c>
      <c r="E171" t="s">
        <v>2160</v>
      </c>
      <c r="F171" t="s">
        <v>2160</v>
      </c>
      <c r="G171" t="s">
        <v>38</v>
      </c>
      <c r="H171">
        <v>7.3</v>
      </c>
      <c r="I171">
        <v>50</v>
      </c>
      <c r="J171">
        <v>365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70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</row>
    <row r="172" spans="1:33" x14ac:dyDescent="0.25">
      <c r="A172" s="2">
        <v>1501001128</v>
      </c>
      <c r="B172" t="s">
        <v>40</v>
      </c>
      <c r="C172" t="s">
        <v>1118</v>
      </c>
      <c r="D172" t="s">
        <v>1061</v>
      </c>
      <c r="E172" t="s">
        <v>1076</v>
      </c>
      <c r="F172" t="s">
        <v>1076</v>
      </c>
      <c r="G172" t="s">
        <v>38</v>
      </c>
      <c r="H172">
        <v>4.51</v>
      </c>
      <c r="I172">
        <v>49</v>
      </c>
      <c r="J172">
        <v>220.99</v>
      </c>
      <c r="K172">
        <v>0</v>
      </c>
      <c r="L172">
        <v>0</v>
      </c>
      <c r="M172">
        <v>2</v>
      </c>
      <c r="N172">
        <v>6</v>
      </c>
      <c r="O172">
        <v>0</v>
      </c>
      <c r="P172">
        <v>0</v>
      </c>
      <c r="Q172">
        <v>0</v>
      </c>
      <c r="R172">
        <v>24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</row>
    <row r="173" spans="1:33" x14ac:dyDescent="0.25">
      <c r="A173" s="2">
        <v>1600001952</v>
      </c>
      <c r="B173" t="s">
        <v>40</v>
      </c>
      <c r="C173" t="s">
        <v>2304</v>
      </c>
      <c r="D173" t="s">
        <v>196</v>
      </c>
      <c r="E173" t="s">
        <v>376</v>
      </c>
      <c r="F173" t="s">
        <v>376</v>
      </c>
      <c r="G173" t="s">
        <v>38</v>
      </c>
      <c r="H173">
        <v>0.16</v>
      </c>
      <c r="I173">
        <v>49</v>
      </c>
      <c r="J173">
        <v>7.84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</row>
    <row r="174" spans="1:33" x14ac:dyDescent="0.25">
      <c r="A174" s="3" t="s">
        <v>928</v>
      </c>
      <c r="B174" t="s">
        <v>40</v>
      </c>
      <c r="C174" t="s">
        <v>929</v>
      </c>
      <c r="D174" t="s">
        <v>70</v>
      </c>
      <c r="E174" t="s">
        <v>895</v>
      </c>
      <c r="F174" t="s">
        <v>895</v>
      </c>
      <c r="G174" t="s">
        <v>38</v>
      </c>
      <c r="H174">
        <v>1</v>
      </c>
      <c r="I174">
        <v>48</v>
      </c>
      <c r="J174">
        <v>48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11</v>
      </c>
      <c r="T174">
        <v>0</v>
      </c>
      <c r="U174">
        <v>0</v>
      </c>
      <c r="V174">
        <v>7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</row>
    <row r="175" spans="1:33" x14ac:dyDescent="0.25">
      <c r="A175" s="2">
        <v>1501001489</v>
      </c>
      <c r="B175" t="s">
        <v>40</v>
      </c>
      <c r="C175" t="s">
        <v>1321</v>
      </c>
      <c r="D175" t="s">
        <v>1061</v>
      </c>
      <c r="E175" t="s">
        <v>1076</v>
      </c>
      <c r="F175" t="s">
        <v>1076</v>
      </c>
      <c r="G175" t="s">
        <v>38</v>
      </c>
      <c r="H175">
        <v>8.5</v>
      </c>
      <c r="I175">
        <v>48</v>
      </c>
      <c r="J175">
        <v>408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2</v>
      </c>
      <c r="AF175">
        <v>0</v>
      </c>
      <c r="AG175">
        <v>0</v>
      </c>
    </row>
    <row r="176" spans="1:33" x14ac:dyDescent="0.25">
      <c r="A176" s="2">
        <v>1600002680</v>
      </c>
      <c r="B176" t="s">
        <v>40</v>
      </c>
      <c r="C176" t="s">
        <v>2468</v>
      </c>
      <c r="D176" t="s">
        <v>78</v>
      </c>
      <c r="E176" t="s">
        <v>79</v>
      </c>
      <c r="F176" t="s">
        <v>79</v>
      </c>
      <c r="G176" t="s">
        <v>38</v>
      </c>
      <c r="H176">
        <v>13.05</v>
      </c>
      <c r="I176">
        <v>47</v>
      </c>
      <c r="J176">
        <v>613.35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</row>
    <row r="177" spans="1:33" x14ac:dyDescent="0.25">
      <c r="A177" s="2">
        <v>1600001931</v>
      </c>
      <c r="B177" t="s">
        <v>40</v>
      </c>
      <c r="C177" t="s">
        <v>2292</v>
      </c>
      <c r="D177" t="s">
        <v>196</v>
      </c>
      <c r="E177" t="s">
        <v>197</v>
      </c>
      <c r="F177" t="s">
        <v>197</v>
      </c>
      <c r="G177" t="s">
        <v>38</v>
      </c>
      <c r="H177">
        <v>3.24</v>
      </c>
      <c r="I177">
        <v>45</v>
      </c>
      <c r="J177">
        <v>145.80000000000001</v>
      </c>
      <c r="K177">
        <v>0</v>
      </c>
      <c r="L177">
        <v>0</v>
      </c>
      <c r="M177">
        <v>0</v>
      </c>
      <c r="N177">
        <v>31</v>
      </c>
      <c r="O177">
        <v>0</v>
      </c>
      <c r="P177">
        <v>9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5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</row>
    <row r="178" spans="1:33" x14ac:dyDescent="0.25">
      <c r="A178" s="2">
        <v>1600001956</v>
      </c>
      <c r="B178" t="s">
        <v>40</v>
      </c>
      <c r="C178" t="s">
        <v>2307</v>
      </c>
      <c r="D178" t="s">
        <v>196</v>
      </c>
      <c r="E178" t="s">
        <v>376</v>
      </c>
      <c r="F178" t="s">
        <v>376</v>
      </c>
      <c r="G178" t="s">
        <v>38</v>
      </c>
      <c r="H178">
        <v>0.14000000000000001</v>
      </c>
      <c r="I178">
        <v>45</v>
      </c>
      <c r="J178">
        <v>6.3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</row>
    <row r="179" spans="1:33" x14ac:dyDescent="0.25">
      <c r="A179" s="2" t="s">
        <v>2548</v>
      </c>
      <c r="B179" t="s">
        <v>40</v>
      </c>
      <c r="C179" t="s">
        <v>2549</v>
      </c>
      <c r="D179" t="s">
        <v>2537</v>
      </c>
      <c r="E179" t="s">
        <v>2538</v>
      </c>
      <c r="F179" t="s">
        <v>2545</v>
      </c>
      <c r="G179" t="s">
        <v>38</v>
      </c>
      <c r="H179">
        <v>0.01</v>
      </c>
      <c r="I179">
        <v>45</v>
      </c>
      <c r="J179">
        <v>0.45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</row>
    <row r="180" spans="1:33" x14ac:dyDescent="0.25">
      <c r="A180" s="2" t="s">
        <v>2597</v>
      </c>
      <c r="B180" t="s">
        <v>40</v>
      </c>
      <c r="C180" t="s">
        <v>2598</v>
      </c>
      <c r="D180" t="s">
        <v>2537</v>
      </c>
      <c r="E180" t="s">
        <v>2538</v>
      </c>
      <c r="F180" t="s">
        <v>2545</v>
      </c>
      <c r="G180" t="s">
        <v>38</v>
      </c>
      <c r="H180">
        <v>0.01</v>
      </c>
      <c r="I180">
        <v>45</v>
      </c>
      <c r="J180">
        <v>0.45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</row>
    <row r="181" spans="1:33" x14ac:dyDescent="0.25">
      <c r="A181" s="2">
        <v>1501002251</v>
      </c>
      <c r="B181" t="s">
        <v>40</v>
      </c>
      <c r="C181" t="s">
        <v>1498</v>
      </c>
      <c r="D181" t="s">
        <v>1061</v>
      </c>
      <c r="E181" t="s">
        <v>1076</v>
      </c>
      <c r="F181" t="s">
        <v>1076</v>
      </c>
      <c r="G181" t="s">
        <v>38</v>
      </c>
      <c r="H181">
        <v>34.92</v>
      </c>
      <c r="I181">
        <v>44</v>
      </c>
      <c r="J181">
        <v>1536.48</v>
      </c>
      <c r="K181">
        <v>0</v>
      </c>
      <c r="L181">
        <v>0</v>
      </c>
      <c r="M181">
        <v>0</v>
      </c>
      <c r="N181">
        <v>8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4</v>
      </c>
      <c r="V181">
        <v>4</v>
      </c>
      <c r="W181">
        <v>0</v>
      </c>
      <c r="X181">
        <v>0</v>
      </c>
      <c r="Y181">
        <v>0</v>
      </c>
      <c r="Z181">
        <v>8</v>
      </c>
      <c r="AA181">
        <v>4</v>
      </c>
      <c r="AB181">
        <v>0</v>
      </c>
      <c r="AC181">
        <v>4</v>
      </c>
      <c r="AD181">
        <v>0</v>
      </c>
      <c r="AE181">
        <v>0</v>
      </c>
      <c r="AF181">
        <v>0</v>
      </c>
      <c r="AG181">
        <v>0</v>
      </c>
    </row>
    <row r="182" spans="1:33" x14ac:dyDescent="0.25">
      <c r="A182" s="2">
        <v>1600001684</v>
      </c>
      <c r="B182" t="s">
        <v>40</v>
      </c>
      <c r="C182" t="s">
        <v>2190</v>
      </c>
      <c r="D182" t="s">
        <v>78</v>
      </c>
      <c r="E182" t="s">
        <v>79</v>
      </c>
      <c r="F182" t="s">
        <v>79</v>
      </c>
      <c r="G182" t="s">
        <v>38</v>
      </c>
      <c r="H182">
        <v>2.98</v>
      </c>
      <c r="I182">
        <v>44</v>
      </c>
      <c r="J182">
        <v>131.12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</row>
    <row r="183" spans="1:33" x14ac:dyDescent="0.25">
      <c r="A183" s="2" t="s">
        <v>2555</v>
      </c>
      <c r="B183" t="s">
        <v>40</v>
      </c>
      <c r="C183" t="s">
        <v>2556</v>
      </c>
      <c r="D183" t="s">
        <v>2537</v>
      </c>
      <c r="E183" t="s">
        <v>2538</v>
      </c>
      <c r="F183" t="s">
        <v>2545</v>
      </c>
      <c r="G183" t="s">
        <v>38</v>
      </c>
      <c r="H183">
        <v>0.01</v>
      </c>
      <c r="I183">
        <v>44</v>
      </c>
      <c r="J183">
        <v>0.44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</row>
    <row r="184" spans="1:33" x14ac:dyDescent="0.25">
      <c r="A184" s="2" t="s">
        <v>2559</v>
      </c>
      <c r="B184" t="s">
        <v>40</v>
      </c>
      <c r="C184" t="s">
        <v>2560</v>
      </c>
      <c r="D184" t="s">
        <v>2537</v>
      </c>
      <c r="E184" t="s">
        <v>2538</v>
      </c>
      <c r="F184" t="s">
        <v>2545</v>
      </c>
      <c r="G184" t="s">
        <v>38</v>
      </c>
      <c r="H184">
        <v>0.01</v>
      </c>
      <c r="I184">
        <v>44</v>
      </c>
      <c r="J184">
        <v>0.44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</row>
    <row r="185" spans="1:33" x14ac:dyDescent="0.25">
      <c r="A185" s="2" t="s">
        <v>2579</v>
      </c>
      <c r="B185" t="s">
        <v>40</v>
      </c>
      <c r="C185" t="s">
        <v>2580</v>
      </c>
      <c r="D185" t="s">
        <v>2537</v>
      </c>
      <c r="E185" t="s">
        <v>2538</v>
      </c>
      <c r="F185" t="s">
        <v>2545</v>
      </c>
      <c r="G185" t="s">
        <v>38</v>
      </c>
      <c r="H185">
        <v>0.01</v>
      </c>
      <c r="I185">
        <v>44</v>
      </c>
      <c r="J185">
        <v>0.44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</row>
    <row r="186" spans="1:33" x14ac:dyDescent="0.25">
      <c r="A186" s="2">
        <v>1600001785</v>
      </c>
      <c r="B186" t="s">
        <v>40</v>
      </c>
      <c r="C186" t="s">
        <v>2236</v>
      </c>
      <c r="D186" t="s">
        <v>78</v>
      </c>
      <c r="E186" t="s">
        <v>2231</v>
      </c>
      <c r="F186" t="s">
        <v>2231</v>
      </c>
      <c r="G186" t="s">
        <v>38</v>
      </c>
      <c r="H186">
        <v>2.58</v>
      </c>
      <c r="I186">
        <v>43</v>
      </c>
      <c r="J186">
        <v>110.94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</row>
    <row r="187" spans="1:33" x14ac:dyDescent="0.25">
      <c r="A187" s="2" t="s">
        <v>2700</v>
      </c>
      <c r="B187" t="s">
        <v>40</v>
      </c>
      <c r="C187" t="s">
        <v>2701</v>
      </c>
      <c r="D187" t="s">
        <v>2537</v>
      </c>
      <c r="E187" t="s">
        <v>2538</v>
      </c>
      <c r="F187" t="s">
        <v>2545</v>
      </c>
      <c r="G187" t="s">
        <v>38</v>
      </c>
      <c r="H187">
        <v>0.01</v>
      </c>
      <c r="I187">
        <v>43</v>
      </c>
      <c r="J187">
        <v>0.43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</row>
    <row r="188" spans="1:33" x14ac:dyDescent="0.25">
      <c r="A188" s="2">
        <v>1600001906</v>
      </c>
      <c r="B188" t="s">
        <v>40</v>
      </c>
      <c r="C188" t="s">
        <v>2278</v>
      </c>
      <c r="D188" t="s">
        <v>196</v>
      </c>
      <c r="E188" t="s">
        <v>197</v>
      </c>
      <c r="F188" t="s">
        <v>197</v>
      </c>
      <c r="G188" t="s">
        <v>38</v>
      </c>
      <c r="H188">
        <v>0.4</v>
      </c>
      <c r="I188">
        <v>42</v>
      </c>
      <c r="J188">
        <v>16.8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</row>
    <row r="189" spans="1:33" x14ac:dyDescent="0.25">
      <c r="A189" s="2" t="s">
        <v>2553</v>
      </c>
      <c r="B189" t="s">
        <v>40</v>
      </c>
      <c r="C189" t="s">
        <v>2554</v>
      </c>
      <c r="D189" t="s">
        <v>2537</v>
      </c>
      <c r="E189" t="s">
        <v>2538</v>
      </c>
      <c r="F189" t="s">
        <v>2545</v>
      </c>
      <c r="G189" t="s">
        <v>38</v>
      </c>
      <c r="H189">
        <v>0.01</v>
      </c>
      <c r="I189">
        <v>42</v>
      </c>
      <c r="J189">
        <v>0.42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</row>
    <row r="190" spans="1:33" x14ac:dyDescent="0.25">
      <c r="A190" s="3" t="s">
        <v>972</v>
      </c>
      <c r="B190" t="s">
        <v>40</v>
      </c>
      <c r="C190" t="s">
        <v>973</v>
      </c>
      <c r="D190" t="s">
        <v>202</v>
      </c>
      <c r="E190" t="s">
        <v>974</v>
      </c>
      <c r="F190" t="s">
        <v>974</v>
      </c>
      <c r="G190" t="s">
        <v>38</v>
      </c>
      <c r="H190">
        <v>4.2370999999999999</v>
      </c>
      <c r="I190">
        <v>41</v>
      </c>
      <c r="J190">
        <v>173.72110000000001</v>
      </c>
      <c r="K190">
        <v>1</v>
      </c>
      <c r="L190">
        <v>0</v>
      </c>
      <c r="M190">
        <v>0</v>
      </c>
      <c r="N190">
        <v>0</v>
      </c>
      <c r="O190">
        <v>15</v>
      </c>
      <c r="P190">
        <v>0</v>
      </c>
      <c r="Q190">
        <v>27</v>
      </c>
      <c r="R190">
        <v>10</v>
      </c>
      <c r="S190">
        <v>20</v>
      </c>
      <c r="T190">
        <v>58</v>
      </c>
      <c r="U190">
        <v>37</v>
      </c>
      <c r="V190">
        <v>0</v>
      </c>
      <c r="W190">
        <v>0</v>
      </c>
      <c r="X190">
        <v>10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</row>
    <row r="191" spans="1:33" x14ac:dyDescent="0.25">
      <c r="A191" s="3" t="s">
        <v>1009</v>
      </c>
      <c r="B191" t="s">
        <v>40</v>
      </c>
      <c r="C191" t="s">
        <v>1010</v>
      </c>
      <c r="D191" t="s">
        <v>70</v>
      </c>
      <c r="E191" t="s">
        <v>208</v>
      </c>
      <c r="F191" t="s">
        <v>208</v>
      </c>
      <c r="G191" t="s">
        <v>38</v>
      </c>
      <c r="H191">
        <v>32.4617</v>
      </c>
      <c r="I191">
        <v>41</v>
      </c>
      <c r="J191">
        <v>1330.9296999999999</v>
      </c>
      <c r="K191">
        <v>55</v>
      </c>
      <c r="L191">
        <v>4</v>
      </c>
      <c r="M191">
        <v>66</v>
      </c>
      <c r="N191">
        <v>47</v>
      </c>
      <c r="O191">
        <v>46</v>
      </c>
      <c r="P191">
        <v>24</v>
      </c>
      <c r="Q191">
        <v>20</v>
      </c>
      <c r="R191">
        <v>0</v>
      </c>
      <c r="S191">
        <v>61</v>
      </c>
      <c r="T191">
        <v>64</v>
      </c>
      <c r="U191">
        <v>23</v>
      </c>
      <c r="V191">
        <v>0</v>
      </c>
      <c r="W191">
        <v>13</v>
      </c>
      <c r="X191">
        <v>16</v>
      </c>
      <c r="Y191">
        <v>4</v>
      </c>
      <c r="Z191">
        <v>4</v>
      </c>
      <c r="AA191">
        <v>9</v>
      </c>
      <c r="AB191">
        <v>0</v>
      </c>
      <c r="AC191">
        <v>0</v>
      </c>
      <c r="AD191">
        <v>0</v>
      </c>
      <c r="AE191">
        <v>0</v>
      </c>
      <c r="AF191">
        <v>3</v>
      </c>
      <c r="AG191">
        <v>0</v>
      </c>
    </row>
    <row r="192" spans="1:33" x14ac:dyDescent="0.25">
      <c r="A192" s="2">
        <v>1600001737</v>
      </c>
      <c r="B192" t="s">
        <v>40</v>
      </c>
      <c r="C192" t="s">
        <v>2208</v>
      </c>
      <c r="D192" t="s">
        <v>78</v>
      </c>
      <c r="E192" t="s">
        <v>79</v>
      </c>
      <c r="F192" t="s">
        <v>79</v>
      </c>
      <c r="G192" t="s">
        <v>38</v>
      </c>
      <c r="H192">
        <v>8.98</v>
      </c>
      <c r="I192">
        <v>41</v>
      </c>
      <c r="J192">
        <v>368.18</v>
      </c>
      <c r="K192">
        <v>0</v>
      </c>
      <c r="L192">
        <v>0</v>
      </c>
      <c r="M192">
        <v>0</v>
      </c>
      <c r="N192">
        <v>0</v>
      </c>
      <c r="O192">
        <v>20</v>
      </c>
      <c r="P192">
        <v>0</v>
      </c>
      <c r="Q192">
        <v>0</v>
      </c>
      <c r="R192">
        <v>0</v>
      </c>
      <c r="S192">
        <v>20</v>
      </c>
      <c r="T192">
        <v>5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</row>
    <row r="193" spans="1:33" x14ac:dyDescent="0.25">
      <c r="A193" s="2">
        <v>1600001909</v>
      </c>
      <c r="B193" t="s">
        <v>40</v>
      </c>
      <c r="C193" t="s">
        <v>2279</v>
      </c>
      <c r="D193" t="s">
        <v>196</v>
      </c>
      <c r="E193" t="s">
        <v>197</v>
      </c>
      <c r="F193" t="s">
        <v>197</v>
      </c>
      <c r="G193" t="s">
        <v>38</v>
      </c>
      <c r="H193">
        <v>1.18</v>
      </c>
      <c r="I193">
        <v>40</v>
      </c>
      <c r="J193">
        <v>47.2</v>
      </c>
      <c r="K193">
        <v>0</v>
      </c>
      <c r="L193">
        <v>0</v>
      </c>
      <c r="M193">
        <v>0</v>
      </c>
      <c r="N193">
        <v>40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</row>
    <row r="194" spans="1:33" x14ac:dyDescent="0.25">
      <c r="A194" s="2">
        <v>1600002306</v>
      </c>
      <c r="B194" t="s">
        <v>40</v>
      </c>
      <c r="C194" t="s">
        <v>2412</v>
      </c>
      <c r="D194" t="s">
        <v>78</v>
      </c>
      <c r="E194" t="s">
        <v>79</v>
      </c>
      <c r="F194" t="s">
        <v>79</v>
      </c>
      <c r="G194" t="s">
        <v>38</v>
      </c>
      <c r="H194">
        <v>252.64</v>
      </c>
      <c r="I194">
        <v>40</v>
      </c>
      <c r="J194">
        <v>10105.6</v>
      </c>
      <c r="K194">
        <v>0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3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</row>
    <row r="195" spans="1:33" x14ac:dyDescent="0.25">
      <c r="A195" s="2">
        <v>2500001007</v>
      </c>
      <c r="B195" t="s">
        <v>40</v>
      </c>
      <c r="C195" t="s">
        <v>2532</v>
      </c>
      <c r="D195" t="s">
        <v>64</v>
      </c>
      <c r="E195" t="s">
        <v>65</v>
      </c>
      <c r="F195" t="s">
        <v>65</v>
      </c>
      <c r="G195" t="s">
        <v>38</v>
      </c>
      <c r="H195">
        <v>51.98</v>
      </c>
      <c r="I195">
        <v>40</v>
      </c>
      <c r="J195">
        <v>2079.1999999999998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</row>
    <row r="196" spans="1:33" x14ac:dyDescent="0.25">
      <c r="A196" s="2" t="s">
        <v>2702</v>
      </c>
      <c r="B196" t="s">
        <v>40</v>
      </c>
      <c r="C196" t="s">
        <v>2703</v>
      </c>
      <c r="D196" t="s">
        <v>2537</v>
      </c>
      <c r="E196" t="s">
        <v>2538</v>
      </c>
      <c r="F196" t="s">
        <v>2545</v>
      </c>
      <c r="G196" t="s">
        <v>38</v>
      </c>
      <c r="H196">
        <v>1</v>
      </c>
      <c r="I196">
        <v>40</v>
      </c>
      <c r="J196">
        <v>40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</row>
    <row r="197" spans="1:33" x14ac:dyDescent="0.25">
      <c r="A197" s="2" t="s">
        <v>2704</v>
      </c>
      <c r="B197" t="s">
        <v>2705</v>
      </c>
      <c r="C197" t="s">
        <v>2706</v>
      </c>
      <c r="D197" t="s">
        <v>2537</v>
      </c>
      <c r="E197" t="s">
        <v>2538</v>
      </c>
      <c r="F197" t="s">
        <v>2545</v>
      </c>
      <c r="G197" t="s">
        <v>38</v>
      </c>
      <c r="H197">
        <v>1</v>
      </c>
      <c r="I197">
        <v>40</v>
      </c>
      <c r="J197">
        <v>40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</row>
    <row r="198" spans="1:33" x14ac:dyDescent="0.25">
      <c r="A198" s="3" t="s">
        <v>982</v>
      </c>
      <c r="B198" t="s">
        <v>40</v>
      </c>
      <c r="C198" t="s">
        <v>983</v>
      </c>
      <c r="D198" t="s">
        <v>70</v>
      </c>
      <c r="E198" t="s">
        <v>971</v>
      </c>
      <c r="F198" t="s">
        <v>971</v>
      </c>
      <c r="G198" t="s">
        <v>38</v>
      </c>
      <c r="H198">
        <v>27</v>
      </c>
      <c r="I198">
        <v>39</v>
      </c>
      <c r="J198">
        <v>1053</v>
      </c>
      <c r="K198">
        <v>0</v>
      </c>
      <c r="L198">
        <v>1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</row>
    <row r="199" spans="1:33" x14ac:dyDescent="0.25">
      <c r="A199" s="2">
        <v>1600001704</v>
      </c>
      <c r="B199" t="s">
        <v>40</v>
      </c>
      <c r="C199" t="s">
        <v>2192</v>
      </c>
      <c r="D199" t="s">
        <v>78</v>
      </c>
      <c r="E199" t="s">
        <v>79</v>
      </c>
      <c r="F199" t="s">
        <v>79</v>
      </c>
      <c r="G199" t="s">
        <v>38</v>
      </c>
      <c r="H199">
        <v>28.9</v>
      </c>
      <c r="I199">
        <v>39</v>
      </c>
      <c r="J199">
        <v>1127.0999999999999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</row>
    <row r="200" spans="1:33" x14ac:dyDescent="0.25">
      <c r="A200" s="2">
        <v>1501001529</v>
      </c>
      <c r="B200" t="s">
        <v>40</v>
      </c>
      <c r="C200" t="s">
        <v>1333</v>
      </c>
      <c r="D200" t="s">
        <v>1061</v>
      </c>
      <c r="E200" t="s">
        <v>1076</v>
      </c>
      <c r="F200" t="s">
        <v>1076</v>
      </c>
      <c r="G200" t="s">
        <v>38</v>
      </c>
      <c r="H200">
        <v>29.12</v>
      </c>
      <c r="I200">
        <v>38</v>
      </c>
      <c r="J200">
        <v>1106.56</v>
      </c>
      <c r="K200">
        <v>4</v>
      </c>
      <c r="L200">
        <v>0</v>
      </c>
      <c r="M200">
        <v>0</v>
      </c>
      <c r="N200">
        <v>26</v>
      </c>
      <c r="O200">
        <v>5</v>
      </c>
      <c r="P200">
        <v>1</v>
      </c>
      <c r="Q200">
        <v>5</v>
      </c>
      <c r="R200">
        <v>0</v>
      </c>
      <c r="S200">
        <v>0</v>
      </c>
      <c r="T200">
        <v>3</v>
      </c>
      <c r="U200">
        <v>0</v>
      </c>
      <c r="V200">
        <v>0</v>
      </c>
      <c r="W200">
        <v>1</v>
      </c>
      <c r="X200">
        <v>1</v>
      </c>
      <c r="Y200">
        <v>1</v>
      </c>
      <c r="Z200">
        <v>1</v>
      </c>
      <c r="AA200">
        <v>0</v>
      </c>
      <c r="AB200">
        <v>1</v>
      </c>
      <c r="AC200">
        <v>2</v>
      </c>
      <c r="AD200">
        <v>0</v>
      </c>
      <c r="AE200">
        <v>0</v>
      </c>
      <c r="AF200">
        <v>3</v>
      </c>
      <c r="AG200">
        <v>0</v>
      </c>
    </row>
    <row r="201" spans="1:33" x14ac:dyDescent="0.25">
      <c r="A201" s="3" t="s">
        <v>899</v>
      </c>
      <c r="B201" t="s">
        <v>40</v>
      </c>
      <c r="C201" t="s">
        <v>900</v>
      </c>
      <c r="D201" t="s">
        <v>70</v>
      </c>
      <c r="E201" t="s">
        <v>895</v>
      </c>
      <c r="F201" t="s">
        <v>895</v>
      </c>
      <c r="G201" t="s">
        <v>38</v>
      </c>
      <c r="H201">
        <v>1</v>
      </c>
      <c r="I201">
        <v>37</v>
      </c>
      <c r="J201">
        <v>37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2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</row>
    <row r="202" spans="1:33" x14ac:dyDescent="0.25">
      <c r="A202" s="2">
        <v>1501001170</v>
      </c>
      <c r="B202" t="s">
        <v>40</v>
      </c>
      <c r="C202" t="s">
        <v>1151</v>
      </c>
      <c r="D202" t="s">
        <v>1061</v>
      </c>
      <c r="E202" t="s">
        <v>1076</v>
      </c>
      <c r="F202" t="s">
        <v>1076</v>
      </c>
      <c r="G202" t="s">
        <v>38</v>
      </c>
      <c r="H202">
        <v>16.166599999999999</v>
      </c>
      <c r="I202">
        <v>37</v>
      </c>
      <c r="J202">
        <v>598.16420000000005</v>
      </c>
      <c r="K202">
        <v>1</v>
      </c>
      <c r="L202">
        <v>0</v>
      </c>
      <c r="M202">
        <v>0</v>
      </c>
      <c r="N202">
        <v>3</v>
      </c>
      <c r="O202">
        <v>0</v>
      </c>
      <c r="P202">
        <v>2</v>
      </c>
      <c r="Q202">
        <v>0</v>
      </c>
      <c r="R202">
        <v>1</v>
      </c>
      <c r="S202">
        <v>2</v>
      </c>
      <c r="T202">
        <v>1</v>
      </c>
      <c r="U202">
        <v>0</v>
      </c>
      <c r="V202">
        <v>2</v>
      </c>
      <c r="W202">
        <v>1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</row>
    <row r="203" spans="1:33" x14ac:dyDescent="0.25">
      <c r="A203" s="2">
        <v>1501002210</v>
      </c>
      <c r="B203" t="s">
        <v>40</v>
      </c>
      <c r="C203" t="s">
        <v>1478</v>
      </c>
      <c r="D203" t="s">
        <v>1061</v>
      </c>
      <c r="E203" t="s">
        <v>1076</v>
      </c>
      <c r="F203" t="s">
        <v>1076</v>
      </c>
      <c r="G203" t="s">
        <v>38</v>
      </c>
      <c r="H203">
        <v>42.622999999999998</v>
      </c>
      <c r="I203">
        <v>37</v>
      </c>
      <c r="J203">
        <v>1577.0509999999999</v>
      </c>
      <c r="K203">
        <v>0</v>
      </c>
      <c r="L203">
        <v>61</v>
      </c>
      <c r="M203">
        <v>0</v>
      </c>
      <c r="N203">
        <v>174</v>
      </c>
      <c r="O203">
        <v>0</v>
      </c>
      <c r="P203">
        <v>324</v>
      </c>
      <c r="Q203">
        <v>8</v>
      </c>
      <c r="R203">
        <v>550</v>
      </c>
      <c r="S203">
        <v>165</v>
      </c>
      <c r="T203">
        <v>206</v>
      </c>
      <c r="U203">
        <v>4</v>
      </c>
      <c r="V203">
        <v>20</v>
      </c>
      <c r="W203">
        <v>25</v>
      </c>
      <c r="X203">
        <v>26</v>
      </c>
      <c r="Y203">
        <v>47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</row>
    <row r="204" spans="1:33" x14ac:dyDescent="0.25">
      <c r="A204" s="2">
        <v>1600001742</v>
      </c>
      <c r="B204" t="s">
        <v>40</v>
      </c>
      <c r="C204" t="s">
        <v>2213</v>
      </c>
      <c r="D204" t="s">
        <v>78</v>
      </c>
      <c r="E204" t="s">
        <v>79</v>
      </c>
      <c r="F204" t="s">
        <v>79</v>
      </c>
      <c r="G204" t="s">
        <v>38</v>
      </c>
      <c r="H204">
        <v>8.6926000000000005</v>
      </c>
      <c r="I204">
        <v>37</v>
      </c>
      <c r="J204">
        <v>321.62619999999998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</row>
    <row r="205" spans="1:33" x14ac:dyDescent="0.25">
      <c r="A205" s="2">
        <v>1600001941</v>
      </c>
      <c r="B205" t="s">
        <v>40</v>
      </c>
      <c r="C205" t="s">
        <v>2301</v>
      </c>
      <c r="D205" t="s">
        <v>1594</v>
      </c>
      <c r="E205" t="s">
        <v>1594</v>
      </c>
      <c r="F205" t="s">
        <v>1594</v>
      </c>
      <c r="G205" t="s">
        <v>38</v>
      </c>
      <c r="H205">
        <v>0.62250000000000005</v>
      </c>
      <c r="I205">
        <v>37</v>
      </c>
      <c r="J205">
        <v>23.032499999999999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</row>
    <row r="206" spans="1:33" x14ac:dyDescent="0.25">
      <c r="A206" s="2" t="s">
        <v>2656</v>
      </c>
      <c r="B206" t="s">
        <v>40</v>
      </c>
      <c r="C206" t="s">
        <v>2657</v>
      </c>
      <c r="D206" t="s">
        <v>2537</v>
      </c>
      <c r="E206" t="s">
        <v>2538</v>
      </c>
      <c r="F206" t="s">
        <v>2545</v>
      </c>
      <c r="G206" t="s">
        <v>38</v>
      </c>
      <c r="H206">
        <v>0.01</v>
      </c>
      <c r="I206">
        <v>37</v>
      </c>
      <c r="J206">
        <v>0.37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</row>
    <row r="207" spans="1:33" x14ac:dyDescent="0.25">
      <c r="A207" s="2">
        <v>1600002018</v>
      </c>
      <c r="B207" t="s">
        <v>40</v>
      </c>
      <c r="C207" t="s">
        <v>2329</v>
      </c>
      <c r="D207" t="s">
        <v>74</v>
      </c>
      <c r="E207" t="s">
        <v>75</v>
      </c>
      <c r="F207" t="s">
        <v>75</v>
      </c>
      <c r="G207" t="s">
        <v>38</v>
      </c>
      <c r="H207">
        <v>0.53539999999999999</v>
      </c>
      <c r="I207">
        <v>36</v>
      </c>
      <c r="J207">
        <v>19.2744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</row>
    <row r="208" spans="1:33" x14ac:dyDescent="0.25">
      <c r="A208" s="2">
        <v>1600002223</v>
      </c>
      <c r="B208" t="s">
        <v>40</v>
      </c>
      <c r="C208" t="s">
        <v>2380</v>
      </c>
      <c r="D208" t="s">
        <v>196</v>
      </c>
      <c r="E208" t="s">
        <v>376</v>
      </c>
      <c r="F208" t="s">
        <v>376</v>
      </c>
      <c r="G208" t="s">
        <v>38</v>
      </c>
      <c r="H208">
        <v>0.5</v>
      </c>
      <c r="I208">
        <v>36</v>
      </c>
      <c r="J208">
        <v>18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</row>
    <row r="209" spans="1:33" x14ac:dyDescent="0.25">
      <c r="A209" s="2">
        <v>1600001794</v>
      </c>
      <c r="B209" t="s">
        <v>40</v>
      </c>
      <c r="C209" t="s">
        <v>2243</v>
      </c>
      <c r="D209" t="s">
        <v>1594</v>
      </c>
      <c r="E209" t="s">
        <v>1594</v>
      </c>
      <c r="F209" t="s">
        <v>1594</v>
      </c>
      <c r="G209" t="s">
        <v>38</v>
      </c>
      <c r="H209">
        <v>20.538900000000002</v>
      </c>
      <c r="I209">
        <v>35</v>
      </c>
      <c r="J209">
        <v>718.86149999999998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</row>
    <row r="210" spans="1:33" x14ac:dyDescent="0.25">
      <c r="A210" s="2">
        <v>1600002425</v>
      </c>
      <c r="B210" t="s">
        <v>40</v>
      </c>
      <c r="C210" t="s">
        <v>2446</v>
      </c>
      <c r="D210" t="s">
        <v>78</v>
      </c>
      <c r="E210" t="s">
        <v>79</v>
      </c>
      <c r="F210" t="s">
        <v>79</v>
      </c>
      <c r="G210" t="s">
        <v>38</v>
      </c>
      <c r="H210">
        <v>9.98</v>
      </c>
      <c r="I210">
        <v>35</v>
      </c>
      <c r="J210">
        <v>349.3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</row>
    <row r="211" spans="1:33" x14ac:dyDescent="0.25">
      <c r="A211" s="2" t="s">
        <v>2573</v>
      </c>
      <c r="B211" t="s">
        <v>40</v>
      </c>
      <c r="C211" t="s">
        <v>2574</v>
      </c>
      <c r="D211" t="s">
        <v>2537</v>
      </c>
      <c r="E211" t="s">
        <v>2538</v>
      </c>
      <c r="F211" t="s">
        <v>2545</v>
      </c>
      <c r="G211" t="s">
        <v>38</v>
      </c>
      <c r="H211">
        <v>0.01</v>
      </c>
      <c r="I211">
        <v>35</v>
      </c>
      <c r="J211">
        <v>0.35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</row>
    <row r="212" spans="1:33" x14ac:dyDescent="0.25">
      <c r="A212" s="2">
        <v>1501001092</v>
      </c>
      <c r="B212" t="s">
        <v>40</v>
      </c>
      <c r="C212" t="s">
        <v>1088</v>
      </c>
      <c r="D212" t="s">
        <v>1061</v>
      </c>
      <c r="E212" t="s">
        <v>1076</v>
      </c>
      <c r="F212" t="s">
        <v>1076</v>
      </c>
      <c r="G212" t="s">
        <v>38</v>
      </c>
      <c r="H212">
        <v>7.63</v>
      </c>
      <c r="I212">
        <v>34</v>
      </c>
      <c r="J212">
        <v>259.42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1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1</v>
      </c>
      <c r="AG212">
        <v>0</v>
      </c>
    </row>
    <row r="213" spans="1:33" x14ac:dyDescent="0.25">
      <c r="A213" s="2">
        <v>1501001104</v>
      </c>
      <c r="B213" t="s">
        <v>40</v>
      </c>
      <c r="C213" t="s">
        <v>1099</v>
      </c>
      <c r="D213" t="s">
        <v>1061</v>
      </c>
      <c r="E213" t="s">
        <v>1076</v>
      </c>
      <c r="F213" t="s">
        <v>1076</v>
      </c>
      <c r="G213" t="s">
        <v>38</v>
      </c>
      <c r="H213">
        <v>9.5299999999999994</v>
      </c>
      <c r="I213">
        <v>34</v>
      </c>
      <c r="J213">
        <v>324.02</v>
      </c>
      <c r="K213">
        <v>0</v>
      </c>
      <c r="L213">
        <v>0</v>
      </c>
      <c r="M213">
        <v>0</v>
      </c>
      <c r="N213">
        <v>1</v>
      </c>
      <c r="O213">
        <v>0</v>
      </c>
      <c r="P213">
        <v>1</v>
      </c>
      <c r="Q213">
        <v>0</v>
      </c>
      <c r="R213">
        <v>1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</v>
      </c>
      <c r="AF213">
        <v>0</v>
      </c>
      <c r="AG213">
        <v>0</v>
      </c>
    </row>
    <row r="214" spans="1:33" x14ac:dyDescent="0.25">
      <c r="A214" s="2">
        <v>1501001148</v>
      </c>
      <c r="B214" t="s">
        <v>40</v>
      </c>
      <c r="C214" t="s">
        <v>1133</v>
      </c>
      <c r="D214" t="s">
        <v>1061</v>
      </c>
      <c r="E214" t="s">
        <v>1076</v>
      </c>
      <c r="F214" t="s">
        <v>1076</v>
      </c>
      <c r="G214" t="s">
        <v>38</v>
      </c>
      <c r="H214">
        <v>12.39</v>
      </c>
      <c r="I214">
        <v>34</v>
      </c>
      <c r="J214">
        <v>421.26</v>
      </c>
      <c r="K214">
        <v>0</v>
      </c>
      <c r="L214">
        <v>4</v>
      </c>
      <c r="M214">
        <v>0</v>
      </c>
      <c r="N214">
        <v>0</v>
      </c>
      <c r="O214">
        <v>4</v>
      </c>
      <c r="P214">
        <v>0</v>
      </c>
      <c r="Q214">
        <v>4</v>
      </c>
      <c r="R214">
        <v>0</v>
      </c>
      <c r="S214">
        <v>0</v>
      </c>
      <c r="T214">
        <v>4</v>
      </c>
      <c r="U214">
        <v>0</v>
      </c>
      <c r="V214">
        <v>0</v>
      </c>
      <c r="W214">
        <v>0</v>
      </c>
      <c r="X214">
        <v>0</v>
      </c>
      <c r="Y214">
        <v>4</v>
      </c>
      <c r="Z214">
        <v>0</v>
      </c>
      <c r="AA214">
        <v>4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</row>
    <row r="215" spans="1:33" x14ac:dyDescent="0.25">
      <c r="A215" s="2">
        <v>1501001176</v>
      </c>
      <c r="B215" t="s">
        <v>40</v>
      </c>
      <c r="C215" t="s">
        <v>1155</v>
      </c>
      <c r="D215" t="s">
        <v>1061</v>
      </c>
      <c r="E215" t="s">
        <v>1076</v>
      </c>
      <c r="F215" t="s">
        <v>1076</v>
      </c>
      <c r="G215" t="s">
        <v>38</v>
      </c>
      <c r="H215">
        <v>17.944299999999998</v>
      </c>
      <c r="I215">
        <v>34</v>
      </c>
      <c r="J215">
        <v>610.10619999999994</v>
      </c>
      <c r="K215">
        <v>0</v>
      </c>
      <c r="L215">
        <v>6</v>
      </c>
      <c r="M215">
        <v>0</v>
      </c>
      <c r="N215">
        <v>26</v>
      </c>
      <c r="O215">
        <v>0</v>
      </c>
      <c r="P215">
        <v>0</v>
      </c>
      <c r="Q215">
        <v>4</v>
      </c>
      <c r="R215">
        <v>2</v>
      </c>
      <c r="S215">
        <v>24</v>
      </c>
      <c r="T215">
        <v>6</v>
      </c>
      <c r="U215">
        <v>0</v>
      </c>
      <c r="V215">
        <v>18</v>
      </c>
      <c r="W215">
        <v>6</v>
      </c>
      <c r="X215">
        <v>0</v>
      </c>
      <c r="Y215">
        <v>16</v>
      </c>
      <c r="Z215">
        <v>0</v>
      </c>
      <c r="AA215">
        <v>6</v>
      </c>
      <c r="AB215">
        <v>0</v>
      </c>
      <c r="AC215">
        <v>2</v>
      </c>
      <c r="AD215">
        <v>0</v>
      </c>
      <c r="AE215">
        <v>0</v>
      </c>
      <c r="AF215">
        <v>0</v>
      </c>
      <c r="AG215">
        <v>0</v>
      </c>
    </row>
    <row r="216" spans="1:33" x14ac:dyDescent="0.25">
      <c r="A216" s="2">
        <v>1501003009</v>
      </c>
      <c r="B216" t="s">
        <v>40</v>
      </c>
      <c r="C216" t="s">
        <v>1510</v>
      </c>
      <c r="D216" t="s">
        <v>1061</v>
      </c>
      <c r="E216" t="s">
        <v>1076</v>
      </c>
      <c r="F216" t="s">
        <v>1076</v>
      </c>
      <c r="G216" t="s">
        <v>38</v>
      </c>
      <c r="H216">
        <v>4.9800000000000004</v>
      </c>
      <c r="I216">
        <v>34</v>
      </c>
      <c r="J216">
        <v>169.32</v>
      </c>
      <c r="K216">
        <v>18</v>
      </c>
      <c r="L216">
        <v>20</v>
      </c>
      <c r="M216">
        <v>0</v>
      </c>
      <c r="N216">
        <v>9</v>
      </c>
      <c r="O216">
        <v>8</v>
      </c>
      <c r="P216">
        <v>7</v>
      </c>
      <c r="Q216">
        <v>10</v>
      </c>
      <c r="R216">
        <v>20</v>
      </c>
      <c r="S216">
        <v>7</v>
      </c>
      <c r="T216">
        <v>18</v>
      </c>
      <c r="U216">
        <v>12</v>
      </c>
      <c r="V216">
        <v>3</v>
      </c>
      <c r="W216">
        <v>0</v>
      </c>
      <c r="X216">
        <v>12</v>
      </c>
      <c r="Y216">
        <v>4</v>
      </c>
      <c r="Z216">
        <v>0</v>
      </c>
      <c r="AA216">
        <v>24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</row>
    <row r="217" spans="1:33" x14ac:dyDescent="0.25">
      <c r="A217" s="2">
        <v>1600001661</v>
      </c>
      <c r="B217" t="s">
        <v>40</v>
      </c>
      <c r="C217" t="s">
        <v>2183</v>
      </c>
      <c r="D217" t="s">
        <v>78</v>
      </c>
      <c r="E217" t="s">
        <v>79</v>
      </c>
      <c r="F217" t="s">
        <v>79</v>
      </c>
      <c r="G217" t="s">
        <v>38</v>
      </c>
      <c r="H217">
        <v>15.13</v>
      </c>
      <c r="I217">
        <v>34</v>
      </c>
      <c r="J217">
        <v>514.41999999999996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</row>
    <row r="218" spans="1:33" x14ac:dyDescent="0.25">
      <c r="A218" s="2">
        <v>1600001779</v>
      </c>
      <c r="B218" t="s">
        <v>40</v>
      </c>
      <c r="C218" t="s">
        <v>2233</v>
      </c>
      <c r="D218" t="s">
        <v>78</v>
      </c>
      <c r="E218" t="s">
        <v>2231</v>
      </c>
      <c r="F218" t="s">
        <v>2231</v>
      </c>
      <c r="G218" t="s">
        <v>38</v>
      </c>
      <c r="H218">
        <v>8.68</v>
      </c>
      <c r="I218">
        <v>34</v>
      </c>
      <c r="J218">
        <v>295.12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</row>
    <row r="219" spans="1:33" x14ac:dyDescent="0.25">
      <c r="A219" s="2">
        <v>1501001132</v>
      </c>
      <c r="B219" t="s">
        <v>40</v>
      </c>
      <c r="C219" t="s">
        <v>1121</v>
      </c>
      <c r="D219" t="s">
        <v>1061</v>
      </c>
      <c r="E219" t="s">
        <v>1076</v>
      </c>
      <c r="F219" t="s">
        <v>1076</v>
      </c>
      <c r="G219" t="s">
        <v>38</v>
      </c>
      <c r="H219">
        <v>6.11</v>
      </c>
      <c r="I219">
        <v>33</v>
      </c>
      <c r="J219">
        <v>201.63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1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>
        <v>0</v>
      </c>
      <c r="AG219">
        <v>0</v>
      </c>
    </row>
    <row r="220" spans="1:33" x14ac:dyDescent="0.25">
      <c r="A220" s="2">
        <v>1600002028</v>
      </c>
      <c r="B220" t="s">
        <v>40</v>
      </c>
      <c r="C220" t="s">
        <v>2336</v>
      </c>
      <c r="D220" t="s">
        <v>1594</v>
      </c>
      <c r="E220" t="s">
        <v>1594</v>
      </c>
      <c r="F220" t="s">
        <v>1594</v>
      </c>
      <c r="G220" t="s">
        <v>38</v>
      </c>
      <c r="H220">
        <v>1.5408999999999999</v>
      </c>
      <c r="I220">
        <v>33</v>
      </c>
      <c r="J220">
        <v>50.849699999999999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</row>
    <row r="221" spans="1:33" x14ac:dyDescent="0.25">
      <c r="A221" s="2">
        <v>1501001127</v>
      </c>
      <c r="B221" t="s">
        <v>40</v>
      </c>
      <c r="C221" t="s">
        <v>1117</v>
      </c>
      <c r="D221" t="s">
        <v>1061</v>
      </c>
      <c r="E221" t="s">
        <v>1076</v>
      </c>
      <c r="F221" t="s">
        <v>1076</v>
      </c>
      <c r="G221" t="s">
        <v>38</v>
      </c>
      <c r="H221">
        <v>5.2706</v>
      </c>
      <c r="I221">
        <v>32</v>
      </c>
      <c r="J221">
        <v>168.6592</v>
      </c>
      <c r="K221">
        <v>0</v>
      </c>
      <c r="L221">
        <v>0</v>
      </c>
      <c r="M221">
        <v>1</v>
      </c>
      <c r="N221">
        <v>9</v>
      </c>
      <c r="O221">
        <v>4</v>
      </c>
      <c r="P221">
        <v>1</v>
      </c>
      <c r="Q221">
        <v>0</v>
      </c>
      <c r="R221">
        <v>13</v>
      </c>
      <c r="S221">
        <v>0</v>
      </c>
      <c r="T221">
        <v>0</v>
      </c>
      <c r="U221">
        <v>2</v>
      </c>
      <c r="V221">
        <v>4</v>
      </c>
      <c r="W221">
        <v>8</v>
      </c>
      <c r="X221">
        <v>0</v>
      </c>
      <c r="Y221">
        <v>3</v>
      </c>
      <c r="Z221">
        <v>0</v>
      </c>
      <c r="AA221">
        <v>14</v>
      </c>
      <c r="AB221">
        <v>0</v>
      </c>
      <c r="AC221">
        <v>0</v>
      </c>
      <c r="AD221">
        <v>0</v>
      </c>
      <c r="AE221">
        <v>6</v>
      </c>
      <c r="AF221">
        <v>0</v>
      </c>
      <c r="AG221">
        <v>0</v>
      </c>
    </row>
    <row r="222" spans="1:33" x14ac:dyDescent="0.25">
      <c r="A222" s="2">
        <v>1600001953</v>
      </c>
      <c r="B222" t="s">
        <v>40</v>
      </c>
      <c r="C222" t="s">
        <v>2305</v>
      </c>
      <c r="D222" t="s">
        <v>196</v>
      </c>
      <c r="E222" t="s">
        <v>376</v>
      </c>
      <c r="F222" t="s">
        <v>376</v>
      </c>
      <c r="G222" t="s">
        <v>38</v>
      </c>
      <c r="H222">
        <v>0.23</v>
      </c>
      <c r="I222">
        <v>32</v>
      </c>
      <c r="J222">
        <v>7.36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</row>
    <row r="223" spans="1:33" x14ac:dyDescent="0.25">
      <c r="A223" s="2">
        <v>1600002364</v>
      </c>
      <c r="B223" t="s">
        <v>40</v>
      </c>
      <c r="C223" t="s">
        <v>2428</v>
      </c>
      <c r="D223" t="s">
        <v>78</v>
      </c>
      <c r="E223" t="s">
        <v>79</v>
      </c>
      <c r="F223" t="s">
        <v>79</v>
      </c>
      <c r="G223" t="s">
        <v>38</v>
      </c>
      <c r="H223">
        <v>26.5</v>
      </c>
      <c r="I223">
        <v>32</v>
      </c>
      <c r="J223">
        <v>848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</row>
    <row r="224" spans="1:33" x14ac:dyDescent="0.25">
      <c r="A224" s="2">
        <v>1501001157</v>
      </c>
      <c r="B224" t="s">
        <v>40</v>
      </c>
      <c r="C224" t="s">
        <v>1141</v>
      </c>
      <c r="D224" t="s">
        <v>1061</v>
      </c>
      <c r="E224" t="s">
        <v>1076</v>
      </c>
      <c r="F224" t="s">
        <v>1076</v>
      </c>
      <c r="G224" t="s">
        <v>38</v>
      </c>
      <c r="H224">
        <v>15.05</v>
      </c>
      <c r="I224">
        <v>30</v>
      </c>
      <c r="J224">
        <v>451.5</v>
      </c>
      <c r="K224">
        <v>0</v>
      </c>
      <c r="L224">
        <v>0</v>
      </c>
      <c r="M224">
        <v>0</v>
      </c>
      <c r="N224">
        <v>0</v>
      </c>
      <c r="O224">
        <v>12</v>
      </c>
      <c r="P224">
        <v>0</v>
      </c>
      <c r="Q224">
        <v>0</v>
      </c>
      <c r="R224">
        <v>0</v>
      </c>
      <c r="S224">
        <v>8</v>
      </c>
      <c r="T224">
        <v>0</v>
      </c>
      <c r="U224">
        <v>10</v>
      </c>
      <c r="V224">
        <v>0</v>
      </c>
      <c r="W224">
        <v>0</v>
      </c>
      <c r="X224">
        <v>0</v>
      </c>
      <c r="Y224">
        <v>8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</row>
    <row r="225" spans="1:33" x14ac:dyDescent="0.25">
      <c r="A225" s="2">
        <v>1501002239</v>
      </c>
      <c r="B225" t="s">
        <v>40</v>
      </c>
      <c r="C225" t="s">
        <v>1489</v>
      </c>
      <c r="D225" t="s">
        <v>1061</v>
      </c>
      <c r="E225" t="s">
        <v>1076</v>
      </c>
      <c r="F225" t="s">
        <v>1076</v>
      </c>
      <c r="G225" t="s">
        <v>38</v>
      </c>
      <c r="H225">
        <v>24.42</v>
      </c>
      <c r="I225">
        <v>30</v>
      </c>
      <c r="J225">
        <v>732.6</v>
      </c>
      <c r="K225">
        <v>0</v>
      </c>
      <c r="L225">
        <v>6</v>
      </c>
      <c r="M225">
        <v>0</v>
      </c>
      <c r="N225">
        <v>6</v>
      </c>
      <c r="O225">
        <v>4</v>
      </c>
      <c r="P225">
        <v>6</v>
      </c>
      <c r="Q225">
        <v>3</v>
      </c>
      <c r="R225">
        <v>0</v>
      </c>
      <c r="S225">
        <v>3</v>
      </c>
      <c r="T225">
        <v>0</v>
      </c>
      <c r="U225">
        <v>6</v>
      </c>
      <c r="V225">
        <v>3</v>
      </c>
      <c r="W225">
        <v>3</v>
      </c>
      <c r="X225">
        <v>0</v>
      </c>
      <c r="Y225">
        <v>0</v>
      </c>
      <c r="Z225">
        <v>9</v>
      </c>
      <c r="AA225">
        <v>0</v>
      </c>
      <c r="AB225">
        <v>6</v>
      </c>
      <c r="AC225">
        <v>0</v>
      </c>
      <c r="AD225">
        <v>0</v>
      </c>
      <c r="AE225">
        <v>0</v>
      </c>
      <c r="AF225">
        <v>0</v>
      </c>
      <c r="AG225">
        <v>0</v>
      </c>
    </row>
    <row r="226" spans="1:33" x14ac:dyDescent="0.25">
      <c r="A226" s="2">
        <v>1501002247</v>
      </c>
      <c r="B226" t="s">
        <v>40</v>
      </c>
      <c r="C226" t="s">
        <v>1496</v>
      </c>
      <c r="D226" t="s">
        <v>1061</v>
      </c>
      <c r="E226" t="s">
        <v>1076</v>
      </c>
      <c r="F226" t="s">
        <v>1076</v>
      </c>
      <c r="G226" t="s">
        <v>38</v>
      </c>
      <c r="H226">
        <v>34.630000000000003</v>
      </c>
      <c r="I226">
        <v>30</v>
      </c>
      <c r="J226">
        <v>1038.9000000000001</v>
      </c>
      <c r="K226">
        <v>0</v>
      </c>
      <c r="L226">
        <v>44</v>
      </c>
      <c r="M226">
        <v>0</v>
      </c>
      <c r="N226">
        <v>29</v>
      </c>
      <c r="O226">
        <v>42</v>
      </c>
      <c r="P226">
        <v>107</v>
      </c>
      <c r="Q226">
        <v>5</v>
      </c>
      <c r="R226">
        <v>12</v>
      </c>
      <c r="S226">
        <v>24</v>
      </c>
      <c r="T226">
        <v>42</v>
      </c>
      <c r="U226">
        <v>10</v>
      </c>
      <c r="V226">
        <v>54</v>
      </c>
      <c r="W226">
        <v>77</v>
      </c>
      <c r="X226">
        <v>0</v>
      </c>
      <c r="Y226">
        <v>12</v>
      </c>
      <c r="Z226">
        <v>14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</row>
    <row r="227" spans="1:33" x14ac:dyDescent="0.25">
      <c r="A227" s="2">
        <v>1600001793</v>
      </c>
      <c r="B227" t="s">
        <v>40</v>
      </c>
      <c r="C227" t="s">
        <v>2242</v>
      </c>
      <c r="D227" t="s">
        <v>1594</v>
      </c>
      <c r="E227" t="s">
        <v>1594</v>
      </c>
      <c r="F227" t="s">
        <v>1594</v>
      </c>
      <c r="G227" t="s">
        <v>38</v>
      </c>
      <c r="H227">
        <v>19.349900000000002</v>
      </c>
      <c r="I227">
        <v>30</v>
      </c>
      <c r="J227">
        <v>580.49699999999996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8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</row>
    <row r="228" spans="1:33" x14ac:dyDescent="0.25">
      <c r="A228" s="2">
        <v>1600001889</v>
      </c>
      <c r="B228" t="s">
        <v>40</v>
      </c>
      <c r="C228" t="s">
        <v>2273</v>
      </c>
      <c r="D228" t="s">
        <v>196</v>
      </c>
      <c r="E228" t="s">
        <v>197</v>
      </c>
      <c r="F228" t="s">
        <v>197</v>
      </c>
      <c r="G228" t="s">
        <v>38</v>
      </c>
      <c r="H228">
        <v>0.2</v>
      </c>
      <c r="I228">
        <v>30</v>
      </c>
      <c r="J228">
        <v>6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</row>
    <row r="229" spans="1:33" x14ac:dyDescent="0.25">
      <c r="A229" s="2">
        <v>1600002686</v>
      </c>
      <c r="B229" t="s">
        <v>40</v>
      </c>
      <c r="C229" t="s">
        <v>2471</v>
      </c>
      <c r="D229" t="s">
        <v>45</v>
      </c>
      <c r="E229" t="s">
        <v>46</v>
      </c>
      <c r="F229" t="s">
        <v>46</v>
      </c>
      <c r="G229" t="s">
        <v>38</v>
      </c>
      <c r="H229">
        <v>5.7495000000000003</v>
      </c>
      <c r="I229">
        <v>30</v>
      </c>
      <c r="J229">
        <v>172.48500000000001</v>
      </c>
      <c r="K229">
        <v>0</v>
      </c>
      <c r="L229">
        <v>24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</row>
    <row r="230" spans="1:33" x14ac:dyDescent="0.25">
      <c r="A230" s="2" t="s">
        <v>2621</v>
      </c>
      <c r="B230" t="s">
        <v>40</v>
      </c>
      <c r="C230" t="s">
        <v>2622</v>
      </c>
      <c r="D230" t="s">
        <v>2537</v>
      </c>
      <c r="E230" t="s">
        <v>2538</v>
      </c>
      <c r="F230" t="s">
        <v>2545</v>
      </c>
      <c r="G230" t="s">
        <v>38</v>
      </c>
      <c r="H230">
        <v>0.01</v>
      </c>
      <c r="I230">
        <v>30</v>
      </c>
      <c r="J230">
        <v>0.3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</row>
    <row r="231" spans="1:33" x14ac:dyDescent="0.25">
      <c r="A231" s="2">
        <v>1600002031</v>
      </c>
      <c r="B231" t="s">
        <v>40</v>
      </c>
      <c r="C231" t="s">
        <v>2337</v>
      </c>
      <c r="D231" t="s">
        <v>74</v>
      </c>
      <c r="E231" t="s">
        <v>75</v>
      </c>
      <c r="F231" t="s">
        <v>75</v>
      </c>
      <c r="G231" t="s">
        <v>38</v>
      </c>
      <c r="H231">
        <v>0.2442</v>
      </c>
      <c r="I231">
        <v>29</v>
      </c>
      <c r="J231">
        <v>7.0818000000000003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</row>
    <row r="232" spans="1:33" x14ac:dyDescent="0.25">
      <c r="A232" s="2">
        <v>1600002319</v>
      </c>
      <c r="B232" t="s">
        <v>40</v>
      </c>
      <c r="C232" t="s">
        <v>2419</v>
      </c>
      <c r="D232" t="s">
        <v>196</v>
      </c>
      <c r="E232" t="s">
        <v>294</v>
      </c>
      <c r="F232" t="s">
        <v>294</v>
      </c>
      <c r="G232" t="s">
        <v>38</v>
      </c>
      <c r="H232">
        <v>152.92740000000001</v>
      </c>
      <c r="I232">
        <v>29</v>
      </c>
      <c r="J232">
        <v>4434.8945999999996</v>
      </c>
      <c r="K232">
        <v>0</v>
      </c>
      <c r="L232">
        <v>0</v>
      </c>
      <c r="M232">
        <v>0</v>
      </c>
      <c r="N232">
        <v>3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3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</row>
    <row r="233" spans="1:33" x14ac:dyDescent="0.25">
      <c r="A233" s="2">
        <v>2000001584</v>
      </c>
      <c r="B233" t="s">
        <v>40</v>
      </c>
      <c r="C233" t="s">
        <v>2509</v>
      </c>
      <c r="D233" t="s">
        <v>1594</v>
      </c>
      <c r="E233" t="s">
        <v>1594</v>
      </c>
      <c r="F233" t="s">
        <v>1594</v>
      </c>
      <c r="G233" t="s">
        <v>38</v>
      </c>
      <c r="H233">
        <v>1.7895000000000001</v>
      </c>
      <c r="I233">
        <v>29</v>
      </c>
      <c r="J233">
        <v>51.895499999999998</v>
      </c>
      <c r="K233">
        <v>2</v>
      </c>
      <c r="L233">
        <v>4</v>
      </c>
      <c r="M233">
        <v>0</v>
      </c>
      <c r="N233">
        <v>4</v>
      </c>
      <c r="O233">
        <v>0</v>
      </c>
      <c r="P233">
        <v>0</v>
      </c>
      <c r="Q233">
        <v>2</v>
      </c>
      <c r="R233">
        <v>0</v>
      </c>
      <c r="S233">
        <v>0</v>
      </c>
      <c r="T233">
        <v>6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5</v>
      </c>
      <c r="AD233">
        <v>0</v>
      </c>
      <c r="AE233">
        <v>0</v>
      </c>
      <c r="AF233">
        <v>0</v>
      </c>
      <c r="AG233">
        <v>0</v>
      </c>
    </row>
    <row r="234" spans="1:33" x14ac:dyDescent="0.25">
      <c r="A234" s="2">
        <v>1501001152</v>
      </c>
      <c r="B234" t="s">
        <v>40</v>
      </c>
      <c r="C234" t="s">
        <v>1136</v>
      </c>
      <c r="D234" t="s">
        <v>1061</v>
      </c>
      <c r="E234" t="s">
        <v>1076</v>
      </c>
      <c r="F234" t="s">
        <v>1076</v>
      </c>
      <c r="G234" t="s">
        <v>38</v>
      </c>
      <c r="H234">
        <v>12.46</v>
      </c>
      <c r="I234">
        <v>28</v>
      </c>
      <c r="J234">
        <v>348.88</v>
      </c>
      <c r="K234">
        <v>2</v>
      </c>
      <c r="L234">
        <v>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2</v>
      </c>
      <c r="S234">
        <v>0</v>
      </c>
      <c r="T234">
        <v>2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2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</row>
    <row r="235" spans="1:33" x14ac:dyDescent="0.25">
      <c r="A235" s="2">
        <v>1501002250</v>
      </c>
      <c r="B235" t="s">
        <v>40</v>
      </c>
      <c r="C235" t="s">
        <v>1497</v>
      </c>
      <c r="D235" t="s">
        <v>1061</v>
      </c>
      <c r="E235" t="s">
        <v>1076</v>
      </c>
      <c r="F235" t="s">
        <v>1076</v>
      </c>
      <c r="G235" t="s">
        <v>38</v>
      </c>
      <c r="H235">
        <v>28.54</v>
      </c>
      <c r="I235">
        <v>28</v>
      </c>
      <c r="J235">
        <v>799.12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</row>
    <row r="236" spans="1:33" x14ac:dyDescent="0.25">
      <c r="A236" s="2">
        <v>1501002253</v>
      </c>
      <c r="B236" t="s">
        <v>40</v>
      </c>
      <c r="C236" t="s">
        <v>1500</v>
      </c>
      <c r="D236" t="s">
        <v>1061</v>
      </c>
      <c r="E236" t="s">
        <v>1076</v>
      </c>
      <c r="F236" t="s">
        <v>1076</v>
      </c>
      <c r="G236" t="s">
        <v>38</v>
      </c>
      <c r="H236">
        <v>74.3</v>
      </c>
      <c r="I236">
        <v>28</v>
      </c>
      <c r="J236">
        <v>2080.4</v>
      </c>
      <c r="K236">
        <v>0</v>
      </c>
      <c r="L236">
        <v>0</v>
      </c>
      <c r="M236">
        <v>0</v>
      </c>
      <c r="N236">
        <v>8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4</v>
      </c>
      <c r="V236">
        <v>4</v>
      </c>
      <c r="W236">
        <v>0</v>
      </c>
      <c r="X236">
        <v>0</v>
      </c>
      <c r="Y236">
        <v>0</v>
      </c>
      <c r="Z236">
        <v>8</v>
      </c>
      <c r="AA236">
        <v>4</v>
      </c>
      <c r="AB236">
        <v>0</v>
      </c>
      <c r="AC236">
        <v>2</v>
      </c>
      <c r="AD236">
        <v>0</v>
      </c>
      <c r="AE236">
        <v>0</v>
      </c>
      <c r="AF236">
        <v>0</v>
      </c>
      <c r="AG236">
        <v>0</v>
      </c>
    </row>
    <row r="237" spans="1:33" x14ac:dyDescent="0.25">
      <c r="A237" s="2">
        <v>1600001744</v>
      </c>
      <c r="B237" t="s">
        <v>40</v>
      </c>
      <c r="C237" t="s">
        <v>2215</v>
      </c>
      <c r="D237" t="s">
        <v>78</v>
      </c>
      <c r="E237" t="s">
        <v>79</v>
      </c>
      <c r="F237" t="s">
        <v>79</v>
      </c>
      <c r="G237" t="s">
        <v>38</v>
      </c>
      <c r="H237">
        <v>6.98</v>
      </c>
      <c r="I237">
        <v>28</v>
      </c>
      <c r="J237">
        <v>195.44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</row>
    <row r="238" spans="1:33" x14ac:dyDescent="0.25">
      <c r="A238" s="2">
        <v>1600002180</v>
      </c>
      <c r="B238" t="s">
        <v>40</v>
      </c>
      <c r="C238" t="s">
        <v>2364</v>
      </c>
      <c r="D238" t="s">
        <v>196</v>
      </c>
      <c r="E238" t="s">
        <v>376</v>
      </c>
      <c r="F238" t="s">
        <v>376</v>
      </c>
      <c r="G238" t="s">
        <v>38</v>
      </c>
      <c r="H238">
        <v>0.23150000000000001</v>
      </c>
      <c r="I238">
        <v>28</v>
      </c>
      <c r="J238">
        <v>6.4820000000000002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</row>
    <row r="239" spans="1:33" x14ac:dyDescent="0.25">
      <c r="A239" s="2">
        <v>1600002277</v>
      </c>
      <c r="B239" t="s">
        <v>40</v>
      </c>
      <c r="C239" t="s">
        <v>2402</v>
      </c>
      <c r="D239" t="s">
        <v>78</v>
      </c>
      <c r="E239" t="s">
        <v>79</v>
      </c>
      <c r="F239" t="s">
        <v>79</v>
      </c>
      <c r="G239" t="s">
        <v>38</v>
      </c>
      <c r="H239">
        <v>33.057099999999998</v>
      </c>
      <c r="I239">
        <v>28</v>
      </c>
      <c r="J239">
        <v>925.59879999999998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</row>
    <row r="240" spans="1:33" x14ac:dyDescent="0.25">
      <c r="A240" s="2">
        <v>1600002280</v>
      </c>
      <c r="B240" t="s">
        <v>40</v>
      </c>
      <c r="C240" t="s">
        <v>2405</v>
      </c>
      <c r="D240" t="s">
        <v>78</v>
      </c>
      <c r="E240" t="s">
        <v>2023</v>
      </c>
      <c r="F240" t="s">
        <v>2023</v>
      </c>
      <c r="G240" t="s">
        <v>38</v>
      </c>
      <c r="H240">
        <v>154.9359</v>
      </c>
      <c r="I240">
        <v>28</v>
      </c>
      <c r="J240">
        <v>4338.2052000000003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12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</row>
    <row r="241" spans="1:33" x14ac:dyDescent="0.25">
      <c r="A241" s="2">
        <v>1600002455</v>
      </c>
      <c r="B241" t="s">
        <v>40</v>
      </c>
      <c r="C241" t="s">
        <v>2448</v>
      </c>
      <c r="D241" t="s">
        <v>78</v>
      </c>
      <c r="E241" t="s">
        <v>79</v>
      </c>
      <c r="F241" t="s">
        <v>79</v>
      </c>
      <c r="G241" t="s">
        <v>38</v>
      </c>
      <c r="H241">
        <v>32.9</v>
      </c>
      <c r="I241">
        <v>28</v>
      </c>
      <c r="J241">
        <v>921.2</v>
      </c>
      <c r="K241">
        <v>0</v>
      </c>
      <c r="L241">
        <v>0</v>
      </c>
      <c r="M241">
        <v>0</v>
      </c>
      <c r="N241">
        <v>18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96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</row>
    <row r="242" spans="1:33" x14ac:dyDescent="0.25">
      <c r="A242" s="3" t="s">
        <v>915</v>
      </c>
      <c r="B242" t="s">
        <v>40</v>
      </c>
      <c r="C242" t="s">
        <v>916</v>
      </c>
      <c r="D242" t="s">
        <v>70</v>
      </c>
      <c r="E242" t="s">
        <v>89</v>
      </c>
      <c r="F242" t="s">
        <v>89</v>
      </c>
      <c r="G242" t="s">
        <v>38</v>
      </c>
      <c r="H242">
        <v>13.934200000000001</v>
      </c>
      <c r="I242">
        <v>27</v>
      </c>
      <c r="J242">
        <v>376.22340000000003</v>
      </c>
      <c r="K242">
        <v>0</v>
      </c>
      <c r="L242">
        <v>66</v>
      </c>
      <c r="M242">
        <v>5</v>
      </c>
      <c r="N242">
        <v>8</v>
      </c>
      <c r="O242">
        <v>8</v>
      </c>
      <c r="P242">
        <v>0</v>
      </c>
      <c r="Q242">
        <v>6</v>
      </c>
      <c r="R242">
        <v>0</v>
      </c>
      <c r="S242">
        <v>4</v>
      </c>
      <c r="T242">
        <v>0</v>
      </c>
      <c r="U242">
        <v>0</v>
      </c>
      <c r="V242">
        <v>0</v>
      </c>
      <c r="W242">
        <v>8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4</v>
      </c>
      <c r="AG242">
        <v>0</v>
      </c>
    </row>
    <row r="243" spans="1:33" x14ac:dyDescent="0.25">
      <c r="A243" s="2">
        <v>1501001621</v>
      </c>
      <c r="B243" t="s">
        <v>40</v>
      </c>
      <c r="C243" t="s">
        <v>1352</v>
      </c>
      <c r="D243" t="s">
        <v>1061</v>
      </c>
      <c r="E243" t="s">
        <v>1076</v>
      </c>
      <c r="F243" t="s">
        <v>1076</v>
      </c>
      <c r="G243" t="s">
        <v>38</v>
      </c>
      <c r="H243">
        <v>11.46</v>
      </c>
      <c r="I243">
        <v>27</v>
      </c>
      <c r="J243">
        <v>309.42</v>
      </c>
      <c r="K243">
        <v>2</v>
      </c>
      <c r="L243">
        <v>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2</v>
      </c>
      <c r="S243">
        <v>0</v>
      </c>
      <c r="T243">
        <v>2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2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</row>
    <row r="244" spans="1:33" x14ac:dyDescent="0.25">
      <c r="A244" s="2">
        <v>1600001660</v>
      </c>
      <c r="B244" t="s">
        <v>40</v>
      </c>
      <c r="C244" t="s">
        <v>2182</v>
      </c>
      <c r="D244" t="s">
        <v>78</v>
      </c>
      <c r="E244" t="s">
        <v>79</v>
      </c>
      <c r="F244" t="s">
        <v>79</v>
      </c>
      <c r="G244" t="s">
        <v>38</v>
      </c>
      <c r="H244">
        <v>14.5</v>
      </c>
      <c r="I244">
        <v>27</v>
      </c>
      <c r="J244">
        <v>391.5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</row>
    <row r="245" spans="1:33" x14ac:dyDescent="0.25">
      <c r="A245" s="2">
        <v>1600001814</v>
      </c>
      <c r="B245" t="s">
        <v>40</v>
      </c>
      <c r="C245" t="s">
        <v>2251</v>
      </c>
      <c r="D245" t="s">
        <v>56</v>
      </c>
      <c r="E245" t="s">
        <v>549</v>
      </c>
      <c r="F245" t="s">
        <v>549</v>
      </c>
      <c r="G245" t="s">
        <v>38</v>
      </c>
      <c r="H245">
        <v>0.25209999999999999</v>
      </c>
      <c r="I245">
        <v>27</v>
      </c>
      <c r="J245">
        <v>6.8067000000000002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</row>
    <row r="246" spans="1:33" x14ac:dyDescent="0.25">
      <c r="A246" s="2">
        <v>1600001848</v>
      </c>
      <c r="B246" t="s">
        <v>40</v>
      </c>
      <c r="C246" t="s">
        <v>2252</v>
      </c>
      <c r="D246" t="s">
        <v>1594</v>
      </c>
      <c r="E246" t="s">
        <v>1594</v>
      </c>
      <c r="F246" t="s">
        <v>1594</v>
      </c>
      <c r="G246" t="s">
        <v>38</v>
      </c>
      <c r="H246">
        <v>1.1599999999999999</v>
      </c>
      <c r="I246">
        <v>27</v>
      </c>
      <c r="J246">
        <v>31.32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</row>
    <row r="247" spans="1:33" x14ac:dyDescent="0.25">
      <c r="A247" s="2">
        <v>1600002473</v>
      </c>
      <c r="B247" t="s">
        <v>40</v>
      </c>
      <c r="C247" t="s">
        <v>2451</v>
      </c>
      <c r="D247" t="s">
        <v>45</v>
      </c>
      <c r="E247" t="s">
        <v>46</v>
      </c>
      <c r="F247" t="s">
        <v>46</v>
      </c>
      <c r="G247" t="s">
        <v>38</v>
      </c>
      <c r="H247">
        <v>15.641999999999999</v>
      </c>
      <c r="I247">
        <v>27</v>
      </c>
      <c r="J247">
        <v>422.334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</row>
    <row r="248" spans="1:33" x14ac:dyDescent="0.25">
      <c r="A248" s="3" t="s">
        <v>906</v>
      </c>
      <c r="B248" t="s">
        <v>40</v>
      </c>
      <c r="C248" t="s">
        <v>907</v>
      </c>
      <c r="D248" t="s">
        <v>202</v>
      </c>
      <c r="E248" t="s">
        <v>908</v>
      </c>
      <c r="F248" t="s">
        <v>908</v>
      </c>
      <c r="G248" t="s">
        <v>38</v>
      </c>
      <c r="H248">
        <v>2.9878999999999998</v>
      </c>
      <c r="I248">
        <v>26</v>
      </c>
      <c r="J248">
        <v>77.685400000000001</v>
      </c>
      <c r="K248">
        <v>66</v>
      </c>
      <c r="L248">
        <v>37</v>
      </c>
      <c r="M248">
        <v>0</v>
      </c>
      <c r="N248">
        <v>105</v>
      </c>
      <c r="O248">
        <v>10</v>
      </c>
      <c r="P248">
        <v>0</v>
      </c>
      <c r="Q248">
        <v>10</v>
      </c>
      <c r="R248">
        <v>10</v>
      </c>
      <c r="S248">
        <v>10</v>
      </c>
      <c r="T248">
        <v>12</v>
      </c>
      <c r="U248">
        <v>2</v>
      </c>
      <c r="V248">
        <v>0</v>
      </c>
      <c r="W248">
        <v>39</v>
      </c>
      <c r="X248">
        <v>0</v>
      </c>
      <c r="Y248">
        <v>12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</row>
    <row r="249" spans="1:33" x14ac:dyDescent="0.25">
      <c r="A249" s="2">
        <v>1501001118</v>
      </c>
      <c r="B249" t="s">
        <v>40</v>
      </c>
      <c r="C249" t="s">
        <v>1108</v>
      </c>
      <c r="D249" t="s">
        <v>1061</v>
      </c>
      <c r="E249" t="s">
        <v>1076</v>
      </c>
      <c r="F249" t="s">
        <v>1076</v>
      </c>
      <c r="G249" t="s">
        <v>38</v>
      </c>
      <c r="H249">
        <v>5.6772</v>
      </c>
      <c r="I249">
        <v>26</v>
      </c>
      <c r="J249">
        <v>147.60720000000001</v>
      </c>
      <c r="K249">
        <v>0</v>
      </c>
      <c r="L249">
        <v>1</v>
      </c>
      <c r="M249">
        <v>0</v>
      </c>
      <c r="N249">
        <v>1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1</v>
      </c>
      <c r="AA249">
        <v>0</v>
      </c>
      <c r="AB249">
        <v>0</v>
      </c>
      <c r="AC249">
        <v>1</v>
      </c>
      <c r="AD249">
        <v>0</v>
      </c>
      <c r="AE249">
        <v>0</v>
      </c>
      <c r="AF249">
        <v>4</v>
      </c>
      <c r="AG249">
        <v>0</v>
      </c>
    </row>
    <row r="250" spans="1:33" x14ac:dyDescent="0.25">
      <c r="A250" s="2">
        <v>1501001149</v>
      </c>
      <c r="B250" t="s">
        <v>40</v>
      </c>
      <c r="C250" t="s">
        <v>1134</v>
      </c>
      <c r="D250" t="s">
        <v>1061</v>
      </c>
      <c r="E250" t="s">
        <v>1076</v>
      </c>
      <c r="F250" t="s">
        <v>1076</v>
      </c>
      <c r="G250" t="s">
        <v>38</v>
      </c>
      <c r="H250">
        <v>11.190200000000001</v>
      </c>
      <c r="I250">
        <v>26</v>
      </c>
      <c r="J250">
        <v>290.9452</v>
      </c>
      <c r="K250">
        <v>0</v>
      </c>
      <c r="L250">
        <v>2</v>
      </c>
      <c r="M250">
        <v>0</v>
      </c>
      <c r="N250">
        <v>2</v>
      </c>
      <c r="O250">
        <v>0</v>
      </c>
      <c r="P250">
        <v>2</v>
      </c>
      <c r="Q250">
        <v>0</v>
      </c>
      <c r="R250">
        <v>2</v>
      </c>
      <c r="S250">
        <v>2</v>
      </c>
      <c r="T250">
        <v>0</v>
      </c>
      <c r="U250">
        <v>2</v>
      </c>
      <c r="V250">
        <v>2</v>
      </c>
      <c r="W250">
        <v>0</v>
      </c>
      <c r="X250">
        <v>2</v>
      </c>
      <c r="Y250">
        <v>0</v>
      </c>
      <c r="Z250">
        <v>2</v>
      </c>
      <c r="AA250">
        <v>2</v>
      </c>
      <c r="AB250">
        <v>2</v>
      </c>
      <c r="AC250">
        <v>2</v>
      </c>
      <c r="AD250">
        <v>0</v>
      </c>
      <c r="AE250">
        <v>0</v>
      </c>
      <c r="AF250">
        <v>2</v>
      </c>
      <c r="AG250">
        <v>0</v>
      </c>
    </row>
    <row r="251" spans="1:33" x14ac:dyDescent="0.25">
      <c r="A251" s="2">
        <v>1501001879</v>
      </c>
      <c r="B251" t="s">
        <v>40</v>
      </c>
      <c r="C251" t="s">
        <v>1438</v>
      </c>
      <c r="D251" t="s">
        <v>1061</v>
      </c>
      <c r="E251" t="s">
        <v>1076</v>
      </c>
      <c r="F251" t="s">
        <v>1076</v>
      </c>
      <c r="G251" t="s">
        <v>38</v>
      </c>
      <c r="H251">
        <v>18.350000000000001</v>
      </c>
      <c r="I251">
        <v>26</v>
      </c>
      <c r="J251">
        <v>477.1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1</v>
      </c>
      <c r="T251">
        <v>0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1</v>
      </c>
      <c r="AD251">
        <v>0</v>
      </c>
      <c r="AE251">
        <v>0</v>
      </c>
      <c r="AF251">
        <v>0</v>
      </c>
      <c r="AG251">
        <v>0</v>
      </c>
    </row>
    <row r="252" spans="1:33" x14ac:dyDescent="0.25">
      <c r="A252" s="2">
        <v>1600002026</v>
      </c>
      <c r="B252" t="s">
        <v>40</v>
      </c>
      <c r="C252" t="s">
        <v>2334</v>
      </c>
      <c r="D252" t="s">
        <v>74</v>
      </c>
      <c r="E252" t="s">
        <v>75</v>
      </c>
      <c r="F252" t="s">
        <v>75</v>
      </c>
      <c r="G252" t="s">
        <v>38</v>
      </c>
      <c r="H252">
        <v>0.40920000000000001</v>
      </c>
      <c r="I252">
        <v>26</v>
      </c>
      <c r="J252">
        <v>10.639200000000001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</row>
    <row r="253" spans="1:33" x14ac:dyDescent="0.25">
      <c r="A253" s="2">
        <v>1600002027</v>
      </c>
      <c r="B253" t="s">
        <v>40</v>
      </c>
      <c r="C253" t="s">
        <v>2335</v>
      </c>
      <c r="D253" t="s">
        <v>1594</v>
      </c>
      <c r="E253" t="s">
        <v>1594</v>
      </c>
      <c r="F253" t="s">
        <v>1594</v>
      </c>
      <c r="G253" t="s">
        <v>38</v>
      </c>
      <c r="H253">
        <v>1.4884999999999999</v>
      </c>
      <c r="I253">
        <v>26</v>
      </c>
      <c r="J253">
        <v>38.701000000000001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</row>
    <row r="254" spans="1:33" x14ac:dyDescent="0.25">
      <c r="A254" s="2">
        <v>1600002271</v>
      </c>
      <c r="B254" t="s">
        <v>40</v>
      </c>
      <c r="C254" t="s">
        <v>2399</v>
      </c>
      <c r="D254" t="s">
        <v>78</v>
      </c>
      <c r="E254" t="s">
        <v>79</v>
      </c>
      <c r="F254" t="s">
        <v>79</v>
      </c>
      <c r="G254" t="s">
        <v>38</v>
      </c>
      <c r="H254">
        <v>7.4372999999999996</v>
      </c>
      <c r="I254">
        <v>26</v>
      </c>
      <c r="J254">
        <v>193.3698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</row>
    <row r="255" spans="1:33" x14ac:dyDescent="0.25">
      <c r="A255" s="2">
        <v>1600002315</v>
      </c>
      <c r="B255" t="s">
        <v>40</v>
      </c>
      <c r="C255" t="s">
        <v>2415</v>
      </c>
      <c r="D255" t="s">
        <v>196</v>
      </c>
      <c r="E255" t="s">
        <v>294</v>
      </c>
      <c r="F255" t="s">
        <v>294</v>
      </c>
      <c r="G255" t="s">
        <v>38</v>
      </c>
      <c r="H255">
        <v>141.38829999999999</v>
      </c>
      <c r="I255">
        <v>26</v>
      </c>
      <c r="J255">
        <v>3676.0958000000001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3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</row>
    <row r="256" spans="1:33" x14ac:dyDescent="0.25">
      <c r="A256" s="2">
        <v>1600002387</v>
      </c>
      <c r="B256" t="s">
        <v>40</v>
      </c>
      <c r="C256" t="s">
        <v>2437</v>
      </c>
      <c r="D256" t="s">
        <v>78</v>
      </c>
      <c r="E256" t="s">
        <v>79</v>
      </c>
      <c r="F256" t="s">
        <v>79</v>
      </c>
      <c r="G256" t="s">
        <v>38</v>
      </c>
      <c r="H256">
        <v>13.4734</v>
      </c>
      <c r="I256">
        <v>26</v>
      </c>
      <c r="J256">
        <v>350.30840000000001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</row>
    <row r="257" spans="1:33" x14ac:dyDescent="0.25">
      <c r="A257" s="2" t="s">
        <v>2666</v>
      </c>
      <c r="B257" t="s">
        <v>40</v>
      </c>
      <c r="C257" t="s">
        <v>2667</v>
      </c>
      <c r="D257" t="s">
        <v>2537</v>
      </c>
      <c r="E257" t="s">
        <v>2538</v>
      </c>
      <c r="F257" t="s">
        <v>2545</v>
      </c>
      <c r="G257" t="s">
        <v>38</v>
      </c>
      <c r="H257">
        <v>0.01</v>
      </c>
      <c r="I257">
        <v>26</v>
      </c>
      <c r="J257">
        <v>0.26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</row>
    <row r="258" spans="1:33" x14ac:dyDescent="0.25">
      <c r="A258" s="2">
        <v>1501001090</v>
      </c>
      <c r="B258" t="s">
        <v>40</v>
      </c>
      <c r="C258" t="s">
        <v>1087</v>
      </c>
      <c r="D258" t="s">
        <v>1061</v>
      </c>
      <c r="E258" t="s">
        <v>1076</v>
      </c>
      <c r="F258" t="s">
        <v>1076</v>
      </c>
      <c r="G258" t="s">
        <v>38</v>
      </c>
      <c r="H258">
        <v>7.2401999999999997</v>
      </c>
      <c r="I258">
        <v>25</v>
      </c>
      <c r="J258">
        <v>181.005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</row>
    <row r="259" spans="1:33" x14ac:dyDescent="0.25">
      <c r="A259" s="2">
        <v>1501001110</v>
      </c>
      <c r="B259" t="s">
        <v>40</v>
      </c>
      <c r="C259" t="s">
        <v>1102</v>
      </c>
      <c r="D259" t="s">
        <v>1061</v>
      </c>
      <c r="E259" t="s">
        <v>1076</v>
      </c>
      <c r="F259" t="s">
        <v>1076</v>
      </c>
      <c r="G259" t="s">
        <v>38</v>
      </c>
      <c r="H259">
        <v>18.690000000000001</v>
      </c>
      <c r="I259">
        <v>25</v>
      </c>
      <c r="J259">
        <v>467.25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1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</row>
    <row r="260" spans="1:33" x14ac:dyDescent="0.25">
      <c r="A260" s="2">
        <v>1600002475</v>
      </c>
      <c r="B260" t="s">
        <v>40</v>
      </c>
      <c r="C260" t="s">
        <v>2452</v>
      </c>
      <c r="D260" t="s">
        <v>45</v>
      </c>
      <c r="E260" t="s">
        <v>46</v>
      </c>
      <c r="F260" t="s">
        <v>46</v>
      </c>
      <c r="G260" t="s">
        <v>38</v>
      </c>
      <c r="H260">
        <v>14.2766</v>
      </c>
      <c r="I260">
        <v>25</v>
      </c>
      <c r="J260">
        <v>356.91500000000002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</row>
    <row r="261" spans="1:33" x14ac:dyDescent="0.25">
      <c r="A261" s="2">
        <v>1600002824</v>
      </c>
      <c r="B261" t="s">
        <v>40</v>
      </c>
      <c r="C261" t="s">
        <v>2480</v>
      </c>
      <c r="D261" t="s">
        <v>196</v>
      </c>
      <c r="E261" t="s">
        <v>376</v>
      </c>
      <c r="F261" t="s">
        <v>376</v>
      </c>
      <c r="G261" t="s">
        <v>38</v>
      </c>
      <c r="H261">
        <v>3.3288000000000002</v>
      </c>
      <c r="I261">
        <v>25</v>
      </c>
      <c r="J261">
        <v>83.22</v>
      </c>
      <c r="K261">
        <v>17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50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</row>
    <row r="262" spans="1:33" x14ac:dyDescent="0.25">
      <c r="A262" s="3" t="s">
        <v>904</v>
      </c>
      <c r="B262" t="s">
        <v>40</v>
      </c>
      <c r="C262" t="s">
        <v>905</v>
      </c>
      <c r="D262" t="s">
        <v>202</v>
      </c>
      <c r="E262" t="s">
        <v>903</v>
      </c>
      <c r="F262" t="s">
        <v>903</v>
      </c>
      <c r="G262" t="s">
        <v>38</v>
      </c>
      <c r="H262">
        <v>11.21</v>
      </c>
      <c r="I262">
        <v>24</v>
      </c>
      <c r="J262">
        <v>269.04000000000002</v>
      </c>
      <c r="K262">
        <v>21</v>
      </c>
      <c r="L262">
        <v>0</v>
      </c>
      <c r="M262">
        <v>0</v>
      </c>
      <c r="N262">
        <v>3</v>
      </c>
      <c r="O262">
        <v>0</v>
      </c>
      <c r="P262">
        <v>7</v>
      </c>
      <c r="Q262">
        <v>0</v>
      </c>
      <c r="R262">
        <v>0</v>
      </c>
      <c r="S262">
        <v>21</v>
      </c>
      <c r="T262">
        <v>20</v>
      </c>
      <c r="U262">
        <v>64</v>
      </c>
      <c r="V262">
        <v>2</v>
      </c>
      <c r="W262">
        <v>1</v>
      </c>
      <c r="X262">
        <v>0</v>
      </c>
      <c r="Y262">
        <v>0</v>
      </c>
      <c r="Z262">
        <v>2</v>
      </c>
      <c r="AA262">
        <v>3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</row>
    <row r="263" spans="1:33" x14ac:dyDescent="0.25">
      <c r="A263" s="2">
        <v>1501001130</v>
      </c>
      <c r="B263" t="s">
        <v>40</v>
      </c>
      <c r="C263" t="s">
        <v>1120</v>
      </c>
      <c r="D263" t="s">
        <v>1061</v>
      </c>
      <c r="E263" t="s">
        <v>1076</v>
      </c>
      <c r="F263" t="s">
        <v>1076</v>
      </c>
      <c r="G263" t="s">
        <v>38</v>
      </c>
      <c r="H263">
        <v>6.09</v>
      </c>
      <c r="I263">
        <v>24</v>
      </c>
      <c r="J263">
        <v>146.16</v>
      </c>
      <c r="K263">
        <v>2</v>
      </c>
      <c r="L263">
        <v>1</v>
      </c>
      <c r="M263">
        <v>0</v>
      </c>
      <c r="N263">
        <v>4</v>
      </c>
      <c r="O263">
        <v>0</v>
      </c>
      <c r="P263">
        <v>4</v>
      </c>
      <c r="Q263">
        <v>2</v>
      </c>
      <c r="R263">
        <v>2</v>
      </c>
      <c r="S263">
        <v>1</v>
      </c>
      <c r="T263">
        <v>2</v>
      </c>
      <c r="U263">
        <v>3</v>
      </c>
      <c r="V263">
        <v>1</v>
      </c>
      <c r="W263">
        <v>3</v>
      </c>
      <c r="X263">
        <v>0</v>
      </c>
      <c r="Y263">
        <v>2</v>
      </c>
      <c r="Z263">
        <v>0</v>
      </c>
      <c r="AA263">
        <v>1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</row>
    <row r="264" spans="1:33" x14ac:dyDescent="0.25">
      <c r="A264" s="2">
        <v>1501001882</v>
      </c>
      <c r="B264" t="s">
        <v>40</v>
      </c>
      <c r="C264" t="s">
        <v>1441</v>
      </c>
      <c r="D264" t="s">
        <v>1061</v>
      </c>
      <c r="E264" t="s">
        <v>1076</v>
      </c>
      <c r="F264" t="s">
        <v>1076</v>
      </c>
      <c r="G264" t="s">
        <v>38</v>
      </c>
      <c r="H264">
        <v>19.059999999999999</v>
      </c>
      <c r="I264">
        <v>24</v>
      </c>
      <c r="J264">
        <v>457.44</v>
      </c>
      <c r="K264">
        <v>1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1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1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1</v>
      </c>
      <c r="AG264">
        <v>0</v>
      </c>
    </row>
    <row r="265" spans="1:33" x14ac:dyDescent="0.25">
      <c r="A265" s="2">
        <v>1501002241</v>
      </c>
      <c r="B265" t="s">
        <v>40</v>
      </c>
      <c r="C265" t="s">
        <v>1491</v>
      </c>
      <c r="D265" t="s">
        <v>1061</v>
      </c>
      <c r="E265" t="s">
        <v>1076</v>
      </c>
      <c r="F265" t="s">
        <v>1076</v>
      </c>
      <c r="G265" t="s">
        <v>38</v>
      </c>
      <c r="H265">
        <v>29.73</v>
      </c>
      <c r="I265">
        <v>24</v>
      </c>
      <c r="J265">
        <v>713.52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</row>
    <row r="266" spans="1:33" x14ac:dyDescent="0.25">
      <c r="A266" s="2">
        <v>1600001666</v>
      </c>
      <c r="B266" t="s">
        <v>40</v>
      </c>
      <c r="C266" t="s">
        <v>2186</v>
      </c>
      <c r="D266" t="s">
        <v>78</v>
      </c>
      <c r="E266" t="s">
        <v>79</v>
      </c>
      <c r="F266" t="s">
        <v>79</v>
      </c>
      <c r="G266" t="s">
        <v>38</v>
      </c>
      <c r="H266">
        <v>20.67</v>
      </c>
      <c r="I266">
        <v>24</v>
      </c>
      <c r="J266">
        <v>496.08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</row>
    <row r="267" spans="1:33" x14ac:dyDescent="0.25">
      <c r="A267" s="2">
        <v>1600001753</v>
      </c>
      <c r="B267" t="s">
        <v>40</v>
      </c>
      <c r="C267" t="s">
        <v>2222</v>
      </c>
      <c r="D267" t="s">
        <v>78</v>
      </c>
      <c r="E267" t="s">
        <v>79</v>
      </c>
      <c r="F267" t="s">
        <v>79</v>
      </c>
      <c r="G267" t="s">
        <v>38</v>
      </c>
      <c r="H267">
        <v>9.2571999999999992</v>
      </c>
      <c r="I267">
        <v>24</v>
      </c>
      <c r="J267">
        <v>222.1728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</row>
    <row r="268" spans="1:33" x14ac:dyDescent="0.25">
      <c r="A268" s="2">
        <v>1600002246</v>
      </c>
      <c r="B268" t="s">
        <v>40</v>
      </c>
      <c r="C268" t="s">
        <v>2388</v>
      </c>
      <c r="D268" t="s">
        <v>78</v>
      </c>
      <c r="E268" t="s">
        <v>79</v>
      </c>
      <c r="F268" t="s">
        <v>79</v>
      </c>
      <c r="G268" t="s">
        <v>38</v>
      </c>
      <c r="H268">
        <v>4.9800000000000004</v>
      </c>
      <c r="I268">
        <v>24</v>
      </c>
      <c r="J268">
        <v>119.52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20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6</v>
      </c>
      <c r="AD268">
        <v>0</v>
      </c>
      <c r="AE268">
        <v>0</v>
      </c>
      <c r="AF268">
        <v>0</v>
      </c>
      <c r="AG268">
        <v>0</v>
      </c>
    </row>
    <row r="269" spans="1:33" x14ac:dyDescent="0.25">
      <c r="A269" s="2">
        <v>1600002368</v>
      </c>
      <c r="B269" t="s">
        <v>40</v>
      </c>
      <c r="C269" t="s">
        <v>2431</v>
      </c>
      <c r="D269" t="s">
        <v>1594</v>
      </c>
      <c r="E269" t="s">
        <v>1594</v>
      </c>
      <c r="F269" t="s">
        <v>1594</v>
      </c>
      <c r="G269" t="s">
        <v>38</v>
      </c>
      <c r="H269">
        <v>4.3113999999999999</v>
      </c>
      <c r="I269">
        <v>24</v>
      </c>
      <c r="J269">
        <v>103.4736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</row>
    <row r="270" spans="1:33" x14ac:dyDescent="0.25">
      <c r="A270" s="2" t="s">
        <v>2662</v>
      </c>
      <c r="B270" t="s">
        <v>40</v>
      </c>
      <c r="C270" t="s">
        <v>2663</v>
      </c>
      <c r="D270" t="s">
        <v>2537</v>
      </c>
      <c r="E270" t="s">
        <v>2538</v>
      </c>
      <c r="F270" t="s">
        <v>2545</v>
      </c>
      <c r="G270" t="s">
        <v>38</v>
      </c>
      <c r="H270">
        <v>0.01</v>
      </c>
      <c r="I270">
        <v>24</v>
      </c>
      <c r="J270">
        <v>0.24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</row>
    <row r="271" spans="1:33" x14ac:dyDescent="0.25">
      <c r="A271" s="2" t="s">
        <v>2668</v>
      </c>
      <c r="B271" t="s">
        <v>40</v>
      </c>
      <c r="C271" t="s">
        <v>2669</v>
      </c>
      <c r="D271" t="s">
        <v>2537</v>
      </c>
      <c r="E271" t="s">
        <v>2538</v>
      </c>
      <c r="F271" t="s">
        <v>2545</v>
      </c>
      <c r="G271" t="s">
        <v>38</v>
      </c>
      <c r="H271">
        <v>0.01</v>
      </c>
      <c r="I271">
        <v>24</v>
      </c>
      <c r="J271">
        <v>0.24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</row>
    <row r="272" spans="1:33" x14ac:dyDescent="0.25">
      <c r="A272" s="3" t="s">
        <v>966</v>
      </c>
      <c r="B272" t="s">
        <v>967</v>
      </c>
      <c r="C272" t="s">
        <v>968</v>
      </c>
      <c r="D272" t="s">
        <v>70</v>
      </c>
      <c r="E272" t="s">
        <v>965</v>
      </c>
      <c r="F272" t="s">
        <v>965</v>
      </c>
      <c r="G272" t="s">
        <v>38</v>
      </c>
      <c r="H272">
        <v>228.7199</v>
      </c>
      <c r="I272">
        <v>23</v>
      </c>
      <c r="J272">
        <v>5260.5577000000003</v>
      </c>
      <c r="K272">
        <v>0</v>
      </c>
      <c r="L272">
        <v>0</v>
      </c>
      <c r="M272">
        <v>0</v>
      </c>
      <c r="N272">
        <v>0</v>
      </c>
      <c r="O272">
        <v>10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</row>
    <row r="273" spans="1:33" x14ac:dyDescent="0.25">
      <c r="A273" s="2">
        <v>1501001486</v>
      </c>
      <c r="B273" t="s">
        <v>40</v>
      </c>
      <c r="C273" t="s">
        <v>1318</v>
      </c>
      <c r="D273" t="s">
        <v>1061</v>
      </c>
      <c r="E273" t="s">
        <v>1076</v>
      </c>
      <c r="F273" t="s">
        <v>1076</v>
      </c>
      <c r="G273" t="s">
        <v>38</v>
      </c>
      <c r="H273">
        <v>9.66</v>
      </c>
      <c r="I273">
        <v>23</v>
      </c>
      <c r="J273">
        <v>222.18</v>
      </c>
      <c r="K273">
        <v>1</v>
      </c>
      <c r="L273">
        <v>1</v>
      </c>
      <c r="M273">
        <v>0</v>
      </c>
      <c r="N273">
        <v>0</v>
      </c>
      <c r="O273">
        <v>1</v>
      </c>
      <c r="P273">
        <v>0</v>
      </c>
      <c r="Q273">
        <v>1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</row>
    <row r="274" spans="1:33" x14ac:dyDescent="0.25">
      <c r="A274" s="2">
        <v>1600001747</v>
      </c>
      <c r="B274" t="s">
        <v>40</v>
      </c>
      <c r="C274" t="s">
        <v>2218</v>
      </c>
      <c r="D274" t="s">
        <v>78</v>
      </c>
      <c r="E274" t="s">
        <v>79</v>
      </c>
      <c r="F274" t="s">
        <v>79</v>
      </c>
      <c r="G274" t="s">
        <v>38</v>
      </c>
      <c r="H274">
        <v>6.7183999999999999</v>
      </c>
      <c r="I274">
        <v>23</v>
      </c>
      <c r="J274">
        <v>154.5232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</row>
    <row r="275" spans="1:33" x14ac:dyDescent="0.25">
      <c r="A275" s="2">
        <v>1600001788</v>
      </c>
      <c r="B275" t="s">
        <v>40</v>
      </c>
      <c r="C275" t="s">
        <v>2239</v>
      </c>
      <c r="D275" t="s">
        <v>78</v>
      </c>
      <c r="E275" t="s">
        <v>2231</v>
      </c>
      <c r="F275" t="s">
        <v>2231</v>
      </c>
      <c r="G275" t="s">
        <v>38</v>
      </c>
      <c r="H275">
        <v>4.5039999999999996</v>
      </c>
      <c r="I275">
        <v>23</v>
      </c>
      <c r="J275">
        <v>103.592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</row>
    <row r="276" spans="1:33" x14ac:dyDescent="0.25">
      <c r="A276" s="2">
        <v>1600001943</v>
      </c>
      <c r="B276" t="s">
        <v>40</v>
      </c>
      <c r="C276" t="s">
        <v>2303</v>
      </c>
      <c r="D276" t="s">
        <v>1594</v>
      </c>
      <c r="E276" t="s">
        <v>1594</v>
      </c>
      <c r="F276" t="s">
        <v>1594</v>
      </c>
      <c r="G276" t="s">
        <v>38</v>
      </c>
      <c r="H276">
        <v>1.8972</v>
      </c>
      <c r="I276">
        <v>23</v>
      </c>
      <c r="J276">
        <v>43.635599999999997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</row>
    <row r="277" spans="1:33" x14ac:dyDescent="0.25">
      <c r="A277" s="2">
        <v>1600001965</v>
      </c>
      <c r="B277" t="s">
        <v>40</v>
      </c>
      <c r="C277" t="s">
        <v>2312</v>
      </c>
      <c r="D277" t="s">
        <v>196</v>
      </c>
      <c r="E277" t="s">
        <v>376</v>
      </c>
      <c r="F277" t="s">
        <v>376</v>
      </c>
      <c r="G277" t="s">
        <v>38</v>
      </c>
      <c r="H277">
        <v>0.49</v>
      </c>
      <c r="I277">
        <v>23</v>
      </c>
      <c r="J277">
        <v>11.27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</row>
    <row r="278" spans="1:33" x14ac:dyDescent="0.25">
      <c r="A278" s="2">
        <v>1600002194</v>
      </c>
      <c r="B278" t="s">
        <v>40</v>
      </c>
      <c r="C278" t="s">
        <v>2366</v>
      </c>
      <c r="D278" t="s">
        <v>78</v>
      </c>
      <c r="E278" t="s">
        <v>2023</v>
      </c>
      <c r="F278" t="s">
        <v>2023</v>
      </c>
      <c r="G278" t="s">
        <v>38</v>
      </c>
      <c r="H278">
        <v>89.540400000000005</v>
      </c>
      <c r="I278">
        <v>23</v>
      </c>
      <c r="J278">
        <v>2059.4292</v>
      </c>
      <c r="K278">
        <v>0</v>
      </c>
      <c r="L278">
        <v>10</v>
      </c>
      <c r="M278">
        <v>48</v>
      </c>
      <c r="N278">
        <v>107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</row>
    <row r="279" spans="1:33" x14ac:dyDescent="0.25">
      <c r="A279" s="2">
        <v>1600002205</v>
      </c>
      <c r="B279" t="s">
        <v>40</v>
      </c>
      <c r="C279" t="s">
        <v>2370</v>
      </c>
      <c r="D279" t="s">
        <v>78</v>
      </c>
      <c r="E279" t="s">
        <v>79</v>
      </c>
      <c r="F279" t="s">
        <v>79</v>
      </c>
      <c r="G279" t="s">
        <v>38</v>
      </c>
      <c r="H279">
        <v>25.873899999999999</v>
      </c>
      <c r="I279">
        <v>23</v>
      </c>
      <c r="J279">
        <v>595.09969999999998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</row>
    <row r="280" spans="1:33" x14ac:dyDescent="0.25">
      <c r="A280" s="2">
        <v>1600002278</v>
      </c>
      <c r="B280" t="s">
        <v>40</v>
      </c>
      <c r="C280" t="s">
        <v>2403</v>
      </c>
      <c r="D280" t="s">
        <v>1594</v>
      </c>
      <c r="E280" t="s">
        <v>1594</v>
      </c>
      <c r="F280" t="s">
        <v>1594</v>
      </c>
      <c r="G280" t="s">
        <v>38</v>
      </c>
      <c r="H280">
        <v>2.0099999999999998</v>
      </c>
      <c r="I280">
        <v>23</v>
      </c>
      <c r="J280">
        <v>46.23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</row>
    <row r="281" spans="1:33" x14ac:dyDescent="0.25">
      <c r="A281" s="3" t="s">
        <v>938</v>
      </c>
      <c r="B281" t="s">
        <v>40</v>
      </c>
      <c r="C281" t="s">
        <v>939</v>
      </c>
      <c r="D281" t="s">
        <v>70</v>
      </c>
      <c r="E281" t="s">
        <v>940</v>
      </c>
      <c r="F281" t="s">
        <v>940</v>
      </c>
      <c r="G281" t="s">
        <v>38</v>
      </c>
      <c r="H281">
        <v>3.3201999999999998</v>
      </c>
      <c r="I281">
        <v>22</v>
      </c>
      <c r="J281">
        <v>73.044399999999996</v>
      </c>
      <c r="K281">
        <v>18</v>
      </c>
      <c r="L281">
        <v>13</v>
      </c>
      <c r="M281">
        <v>0</v>
      </c>
      <c r="N281">
        <v>0</v>
      </c>
      <c r="O281">
        <v>12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</row>
    <row r="282" spans="1:33" x14ac:dyDescent="0.25">
      <c r="A282" s="3" t="s">
        <v>969</v>
      </c>
      <c r="B282" t="s">
        <v>40</v>
      </c>
      <c r="C282" t="s">
        <v>970</v>
      </c>
      <c r="D282" t="s">
        <v>70</v>
      </c>
      <c r="E282" t="s">
        <v>971</v>
      </c>
      <c r="F282" t="s">
        <v>971</v>
      </c>
      <c r="G282" t="s">
        <v>38</v>
      </c>
      <c r="H282">
        <v>64.08</v>
      </c>
      <c r="I282">
        <v>22</v>
      </c>
      <c r="J282">
        <v>1409.76</v>
      </c>
      <c r="K282">
        <v>0</v>
      </c>
      <c r="L282">
        <v>0</v>
      </c>
      <c r="M282">
        <v>0</v>
      </c>
      <c r="N282">
        <v>0</v>
      </c>
      <c r="O282">
        <v>2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2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</row>
    <row r="283" spans="1:33" x14ac:dyDescent="0.25">
      <c r="A283" s="3" t="s">
        <v>980</v>
      </c>
      <c r="B283" t="s">
        <v>40</v>
      </c>
      <c r="C283" t="s">
        <v>981</v>
      </c>
      <c r="D283" t="s">
        <v>202</v>
      </c>
      <c r="E283" t="s">
        <v>908</v>
      </c>
      <c r="F283" t="s">
        <v>908</v>
      </c>
      <c r="G283" t="s">
        <v>38</v>
      </c>
      <c r="H283">
        <v>2.0792000000000002</v>
      </c>
      <c r="I283">
        <v>22</v>
      </c>
      <c r="J283">
        <v>45.742400000000004</v>
      </c>
      <c r="K283">
        <v>3</v>
      </c>
      <c r="L283">
        <v>2</v>
      </c>
      <c r="M283">
        <v>22</v>
      </c>
      <c r="N283">
        <v>5</v>
      </c>
      <c r="O283">
        <v>0</v>
      </c>
      <c r="P283">
        <v>0</v>
      </c>
      <c r="Q283">
        <v>37</v>
      </c>
      <c r="R283">
        <v>21</v>
      </c>
      <c r="S283">
        <v>24</v>
      </c>
      <c r="T283">
        <v>37</v>
      </c>
      <c r="U283">
        <v>0</v>
      </c>
      <c r="V283">
        <v>13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</row>
    <row r="284" spans="1:33" x14ac:dyDescent="0.25">
      <c r="A284" s="2">
        <v>1501001126</v>
      </c>
      <c r="B284" t="s">
        <v>40</v>
      </c>
      <c r="C284" t="s">
        <v>1116</v>
      </c>
      <c r="D284" t="s">
        <v>1061</v>
      </c>
      <c r="E284" t="s">
        <v>1076</v>
      </c>
      <c r="F284" t="s">
        <v>1076</v>
      </c>
      <c r="G284" t="s">
        <v>38</v>
      </c>
      <c r="H284">
        <v>6.57</v>
      </c>
      <c r="I284">
        <v>22</v>
      </c>
      <c r="J284">
        <v>144.54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</row>
    <row r="285" spans="1:33" x14ac:dyDescent="0.25">
      <c r="A285" s="2">
        <v>1501001506</v>
      </c>
      <c r="B285" t="s">
        <v>40</v>
      </c>
      <c r="C285" t="s">
        <v>1328</v>
      </c>
      <c r="D285" t="s">
        <v>1061</v>
      </c>
      <c r="E285" t="s">
        <v>1076</v>
      </c>
      <c r="F285" t="s">
        <v>1076</v>
      </c>
      <c r="G285" t="s">
        <v>38</v>
      </c>
      <c r="H285">
        <v>21.94</v>
      </c>
      <c r="I285">
        <v>22</v>
      </c>
      <c r="J285">
        <v>482.68</v>
      </c>
      <c r="K285">
        <v>3</v>
      </c>
      <c r="L285">
        <v>1</v>
      </c>
      <c r="M285">
        <v>0</v>
      </c>
      <c r="N285">
        <v>7</v>
      </c>
      <c r="O285">
        <v>0</v>
      </c>
      <c r="P285">
        <v>0</v>
      </c>
      <c r="Q285">
        <v>0</v>
      </c>
      <c r="R285">
        <v>2</v>
      </c>
      <c r="S285">
        <v>6</v>
      </c>
      <c r="T285">
        <v>2</v>
      </c>
      <c r="U285">
        <v>0</v>
      </c>
      <c r="V285">
        <v>0</v>
      </c>
      <c r="W285">
        <v>2</v>
      </c>
      <c r="X285">
        <v>0</v>
      </c>
      <c r="Y285">
        <v>3</v>
      </c>
      <c r="Z285">
        <v>2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</row>
    <row r="286" spans="1:33" x14ac:dyDescent="0.25">
      <c r="A286" s="2">
        <v>1600001663</v>
      </c>
      <c r="B286" t="s">
        <v>40</v>
      </c>
      <c r="C286" t="s">
        <v>2184</v>
      </c>
      <c r="D286" t="s">
        <v>78</v>
      </c>
      <c r="E286" t="s">
        <v>79</v>
      </c>
      <c r="F286" t="s">
        <v>79</v>
      </c>
      <c r="G286" t="s">
        <v>38</v>
      </c>
      <c r="H286">
        <v>33.533099999999997</v>
      </c>
      <c r="I286">
        <v>22</v>
      </c>
      <c r="J286">
        <v>737.72820000000002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</row>
    <row r="287" spans="1:33" x14ac:dyDescent="0.25">
      <c r="A287" s="2">
        <v>1600002005</v>
      </c>
      <c r="B287" t="s">
        <v>40</v>
      </c>
      <c r="C287" t="s">
        <v>2320</v>
      </c>
      <c r="D287" t="s">
        <v>196</v>
      </c>
      <c r="E287" t="s">
        <v>1357</v>
      </c>
      <c r="F287" t="s">
        <v>1357</v>
      </c>
      <c r="G287" t="s">
        <v>38</v>
      </c>
      <c r="H287">
        <v>100.25620000000001</v>
      </c>
      <c r="I287">
        <v>22</v>
      </c>
      <c r="J287">
        <v>2205.6363999999999</v>
      </c>
      <c r="K287">
        <v>10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22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</row>
    <row r="288" spans="1:33" x14ac:dyDescent="0.25">
      <c r="A288" s="2">
        <v>1600002025</v>
      </c>
      <c r="B288" t="s">
        <v>40</v>
      </c>
      <c r="C288" t="s">
        <v>2333</v>
      </c>
      <c r="D288" t="s">
        <v>74</v>
      </c>
      <c r="E288" t="s">
        <v>75</v>
      </c>
      <c r="F288" t="s">
        <v>75</v>
      </c>
      <c r="G288" t="s">
        <v>38</v>
      </c>
      <c r="H288">
        <v>0.63949999999999996</v>
      </c>
      <c r="I288">
        <v>22</v>
      </c>
      <c r="J288">
        <v>14.069000000000001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</row>
    <row r="289" spans="1:33" x14ac:dyDescent="0.25">
      <c r="A289" s="2">
        <v>1600002288</v>
      </c>
      <c r="B289" t="s">
        <v>40</v>
      </c>
      <c r="C289" t="s">
        <v>2409</v>
      </c>
      <c r="D289" t="s">
        <v>78</v>
      </c>
      <c r="E289" t="s">
        <v>2023</v>
      </c>
      <c r="F289" t="s">
        <v>2023</v>
      </c>
      <c r="G289" t="s">
        <v>38</v>
      </c>
      <c r="H289">
        <v>125.97</v>
      </c>
      <c r="I289">
        <v>22</v>
      </c>
      <c r="J289">
        <v>2771.34</v>
      </c>
      <c r="K289">
        <v>10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</row>
    <row r="290" spans="1:33" x14ac:dyDescent="0.25">
      <c r="A290" s="2" t="s">
        <v>2563</v>
      </c>
      <c r="B290" t="s">
        <v>40</v>
      </c>
      <c r="C290" t="s">
        <v>2564</v>
      </c>
      <c r="D290" t="s">
        <v>2537</v>
      </c>
      <c r="E290" t="s">
        <v>2538</v>
      </c>
      <c r="F290" t="s">
        <v>2545</v>
      </c>
      <c r="G290" t="s">
        <v>38</v>
      </c>
      <c r="H290">
        <v>0.01</v>
      </c>
      <c r="I290">
        <v>22</v>
      </c>
      <c r="J290">
        <v>0.22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</row>
    <row r="291" spans="1:33" x14ac:dyDescent="0.25">
      <c r="A291" s="2">
        <v>1501001096</v>
      </c>
      <c r="B291" t="s">
        <v>40</v>
      </c>
      <c r="C291" t="s">
        <v>1092</v>
      </c>
      <c r="D291" t="s">
        <v>1061</v>
      </c>
      <c r="E291" t="s">
        <v>1076</v>
      </c>
      <c r="F291" t="s">
        <v>1076</v>
      </c>
      <c r="G291" t="s">
        <v>38</v>
      </c>
      <c r="H291">
        <v>4.2939999999999996</v>
      </c>
      <c r="I291">
        <v>21</v>
      </c>
      <c r="J291">
        <v>90.174000000000007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</v>
      </c>
      <c r="Q291">
        <v>0</v>
      </c>
      <c r="R291">
        <v>0</v>
      </c>
      <c r="S291">
        <v>0</v>
      </c>
      <c r="T291">
        <v>2</v>
      </c>
      <c r="U291">
        <v>0</v>
      </c>
      <c r="V291">
        <v>0</v>
      </c>
      <c r="W291">
        <v>0</v>
      </c>
      <c r="X291">
        <v>0</v>
      </c>
      <c r="Y291">
        <v>2</v>
      </c>
      <c r="Z291">
        <v>0</v>
      </c>
      <c r="AA291">
        <v>0</v>
      </c>
      <c r="AB291">
        <v>0</v>
      </c>
      <c r="AC291">
        <v>0</v>
      </c>
      <c r="AD291">
        <v>2</v>
      </c>
      <c r="AE291">
        <v>0</v>
      </c>
      <c r="AF291">
        <v>2</v>
      </c>
      <c r="AG291">
        <v>0</v>
      </c>
    </row>
    <row r="292" spans="1:33" x14ac:dyDescent="0.25">
      <c r="A292" s="2">
        <v>1501001908</v>
      </c>
      <c r="B292" t="s">
        <v>40</v>
      </c>
      <c r="C292" t="s">
        <v>1449</v>
      </c>
      <c r="D292" t="s">
        <v>1061</v>
      </c>
      <c r="E292" t="s">
        <v>1076</v>
      </c>
      <c r="F292" t="s">
        <v>1076</v>
      </c>
      <c r="G292" t="s">
        <v>38</v>
      </c>
      <c r="H292">
        <v>22.61</v>
      </c>
      <c r="I292">
        <v>21</v>
      </c>
      <c r="J292">
        <v>474.81</v>
      </c>
      <c r="K292">
        <v>0</v>
      </c>
      <c r="L292">
        <v>0</v>
      </c>
      <c r="M292">
        <v>0</v>
      </c>
      <c r="N292">
        <v>0</v>
      </c>
      <c r="O292">
        <v>2</v>
      </c>
      <c r="P292">
        <v>0</v>
      </c>
      <c r="Q292">
        <v>0</v>
      </c>
      <c r="R292">
        <v>2</v>
      </c>
      <c r="S292">
        <v>0</v>
      </c>
      <c r="T292">
        <v>0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2</v>
      </c>
      <c r="AB292">
        <v>0</v>
      </c>
      <c r="AC292">
        <v>0</v>
      </c>
      <c r="AD292">
        <v>0</v>
      </c>
      <c r="AE292">
        <v>2</v>
      </c>
      <c r="AF292">
        <v>0</v>
      </c>
      <c r="AG292">
        <v>0</v>
      </c>
    </row>
    <row r="293" spans="1:33" x14ac:dyDescent="0.25">
      <c r="A293" s="2">
        <v>1600001853</v>
      </c>
      <c r="B293" t="s">
        <v>40</v>
      </c>
      <c r="C293" t="s">
        <v>2254</v>
      </c>
      <c r="D293" t="s">
        <v>1594</v>
      </c>
      <c r="E293" t="s">
        <v>1594</v>
      </c>
      <c r="F293" t="s">
        <v>1594</v>
      </c>
      <c r="G293" t="s">
        <v>38</v>
      </c>
      <c r="H293">
        <v>1.6509</v>
      </c>
      <c r="I293">
        <v>21</v>
      </c>
      <c r="J293">
        <v>34.668900000000001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</row>
    <row r="294" spans="1:33" x14ac:dyDescent="0.25">
      <c r="A294" s="3" t="s">
        <v>926</v>
      </c>
      <c r="B294" t="s">
        <v>40</v>
      </c>
      <c r="C294" t="s">
        <v>927</v>
      </c>
      <c r="D294" t="s">
        <v>70</v>
      </c>
      <c r="E294" t="s">
        <v>89</v>
      </c>
      <c r="F294" t="s">
        <v>89</v>
      </c>
      <c r="G294" t="s">
        <v>38</v>
      </c>
      <c r="H294">
        <v>3.2309999999999999</v>
      </c>
      <c r="I294">
        <v>20</v>
      </c>
      <c r="J294">
        <v>64.62</v>
      </c>
      <c r="K294">
        <v>20</v>
      </c>
      <c r="L294">
        <v>0</v>
      </c>
      <c r="M294">
        <v>0</v>
      </c>
      <c r="N294">
        <v>0</v>
      </c>
      <c r="O294">
        <v>0</v>
      </c>
      <c r="P294">
        <v>6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</row>
    <row r="295" spans="1:33" x14ac:dyDescent="0.25">
      <c r="A295" s="2">
        <v>1501001620</v>
      </c>
      <c r="B295" t="s">
        <v>40</v>
      </c>
      <c r="C295" t="s">
        <v>1351</v>
      </c>
      <c r="D295" t="s">
        <v>1061</v>
      </c>
      <c r="E295" t="s">
        <v>1076</v>
      </c>
      <c r="F295" t="s">
        <v>1076</v>
      </c>
      <c r="G295" t="s">
        <v>38</v>
      </c>
      <c r="H295">
        <v>3.4916</v>
      </c>
      <c r="I295">
        <v>20</v>
      </c>
      <c r="J295">
        <v>69.831999999999994</v>
      </c>
      <c r="K295">
        <v>0</v>
      </c>
      <c r="L295">
        <v>0</v>
      </c>
      <c r="M295">
        <v>0</v>
      </c>
      <c r="N295">
        <v>2</v>
      </c>
      <c r="O295">
        <v>0</v>
      </c>
      <c r="P295">
        <v>2</v>
      </c>
      <c r="Q295">
        <v>0</v>
      </c>
      <c r="R295">
        <v>2</v>
      </c>
      <c r="S295">
        <v>0</v>
      </c>
      <c r="T295">
        <v>0</v>
      </c>
      <c r="U295">
        <v>2</v>
      </c>
      <c r="V295">
        <v>0</v>
      </c>
      <c r="W295">
        <v>0</v>
      </c>
      <c r="X295">
        <v>0</v>
      </c>
      <c r="Y295">
        <v>2</v>
      </c>
      <c r="Z295">
        <v>0</v>
      </c>
      <c r="AA295">
        <v>0</v>
      </c>
      <c r="AB295">
        <v>2</v>
      </c>
      <c r="AC295">
        <v>0</v>
      </c>
      <c r="AD295">
        <v>0</v>
      </c>
      <c r="AE295">
        <v>2</v>
      </c>
      <c r="AF295">
        <v>0</v>
      </c>
      <c r="AG295">
        <v>0</v>
      </c>
    </row>
    <row r="296" spans="1:33" x14ac:dyDescent="0.25">
      <c r="A296" s="2">
        <v>1501002245</v>
      </c>
      <c r="B296" t="s">
        <v>40</v>
      </c>
      <c r="C296" t="s">
        <v>1494</v>
      </c>
      <c r="D296" t="s">
        <v>1061</v>
      </c>
      <c r="E296" t="s">
        <v>1076</v>
      </c>
      <c r="F296" t="s">
        <v>1076</v>
      </c>
      <c r="G296" t="s">
        <v>38</v>
      </c>
      <c r="H296">
        <v>25.31</v>
      </c>
      <c r="I296">
        <v>20</v>
      </c>
      <c r="J296">
        <v>506.2</v>
      </c>
      <c r="K296">
        <v>4</v>
      </c>
      <c r="L296">
        <v>0</v>
      </c>
      <c r="M296">
        <v>0</v>
      </c>
      <c r="N296">
        <v>4</v>
      </c>
      <c r="O296">
        <v>0</v>
      </c>
      <c r="P296">
        <v>4</v>
      </c>
      <c r="Q296">
        <v>0</v>
      </c>
      <c r="R296">
        <v>0</v>
      </c>
      <c r="S296">
        <v>4</v>
      </c>
      <c r="T296">
        <v>0</v>
      </c>
      <c r="U296">
        <v>0</v>
      </c>
      <c r="V296">
        <v>4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4</v>
      </c>
      <c r="AD296">
        <v>0</v>
      </c>
      <c r="AE296">
        <v>0</v>
      </c>
      <c r="AF296">
        <v>4</v>
      </c>
      <c r="AG296">
        <v>0</v>
      </c>
    </row>
    <row r="297" spans="1:33" x14ac:dyDescent="0.25">
      <c r="A297" s="2">
        <v>1600001756</v>
      </c>
      <c r="B297" t="s">
        <v>40</v>
      </c>
      <c r="C297" t="s">
        <v>2225</v>
      </c>
      <c r="D297" t="s">
        <v>78</v>
      </c>
      <c r="E297" t="s">
        <v>79</v>
      </c>
      <c r="F297" t="s">
        <v>79</v>
      </c>
      <c r="G297" t="s">
        <v>38</v>
      </c>
      <c r="H297">
        <v>5.98</v>
      </c>
      <c r="I297">
        <v>20</v>
      </c>
      <c r="J297">
        <v>119.6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50</v>
      </c>
      <c r="V297">
        <v>0</v>
      </c>
      <c r="W297">
        <v>8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</row>
    <row r="298" spans="1:33" x14ac:dyDescent="0.25">
      <c r="A298" s="2">
        <v>1600001783</v>
      </c>
      <c r="B298" t="s">
        <v>40</v>
      </c>
      <c r="C298" t="s">
        <v>2235</v>
      </c>
      <c r="D298" t="s">
        <v>78</v>
      </c>
      <c r="E298" t="s">
        <v>2231</v>
      </c>
      <c r="F298" t="s">
        <v>2231</v>
      </c>
      <c r="G298" t="s">
        <v>38</v>
      </c>
      <c r="H298">
        <v>4.51</v>
      </c>
      <c r="I298">
        <v>20</v>
      </c>
      <c r="J298">
        <v>90.2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</row>
    <row r="299" spans="1:33" x14ac:dyDescent="0.25">
      <c r="A299" s="2">
        <v>1600001904</v>
      </c>
      <c r="B299" t="s">
        <v>40</v>
      </c>
      <c r="C299" t="s">
        <v>2277</v>
      </c>
      <c r="D299" t="s">
        <v>196</v>
      </c>
      <c r="E299" t="s">
        <v>197</v>
      </c>
      <c r="F299" t="s">
        <v>197</v>
      </c>
      <c r="G299" t="s">
        <v>38</v>
      </c>
      <c r="H299">
        <v>0.93</v>
      </c>
      <c r="I299">
        <v>20</v>
      </c>
      <c r="J299">
        <v>18.600000000000001</v>
      </c>
      <c r="K299">
        <v>0</v>
      </c>
      <c r="L299">
        <v>0</v>
      </c>
      <c r="M299">
        <v>0</v>
      </c>
      <c r="N299">
        <v>5</v>
      </c>
      <c r="O299">
        <v>0</v>
      </c>
      <c r="P299">
        <v>10</v>
      </c>
      <c r="Q299">
        <v>40</v>
      </c>
      <c r="R299">
        <v>20</v>
      </c>
      <c r="S299">
        <v>5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</row>
    <row r="300" spans="1:33" x14ac:dyDescent="0.25">
      <c r="A300" s="2">
        <v>1600001958</v>
      </c>
      <c r="B300" t="s">
        <v>40</v>
      </c>
      <c r="C300" t="s">
        <v>2308</v>
      </c>
      <c r="D300" t="s">
        <v>196</v>
      </c>
      <c r="E300" t="s">
        <v>376</v>
      </c>
      <c r="F300" t="s">
        <v>376</v>
      </c>
      <c r="G300" t="s">
        <v>38</v>
      </c>
      <c r="H300">
        <v>0.48</v>
      </c>
      <c r="I300">
        <v>20</v>
      </c>
      <c r="J300">
        <v>9.6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</row>
    <row r="301" spans="1:33" x14ac:dyDescent="0.25">
      <c r="A301" s="2">
        <v>1600001961</v>
      </c>
      <c r="B301" t="s">
        <v>40</v>
      </c>
      <c r="C301" t="s">
        <v>2310</v>
      </c>
      <c r="D301" t="s">
        <v>196</v>
      </c>
      <c r="E301" t="s">
        <v>376</v>
      </c>
      <c r="F301" t="s">
        <v>376</v>
      </c>
      <c r="G301" t="s">
        <v>38</v>
      </c>
      <c r="H301">
        <v>0.17</v>
      </c>
      <c r="I301">
        <v>20</v>
      </c>
      <c r="J301">
        <v>3.4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</row>
    <row r="302" spans="1:33" x14ac:dyDescent="0.25">
      <c r="A302" s="2">
        <v>1600002212</v>
      </c>
      <c r="B302" t="s">
        <v>40</v>
      </c>
      <c r="C302" t="s">
        <v>2373</v>
      </c>
      <c r="D302" t="s">
        <v>196</v>
      </c>
      <c r="E302" t="s">
        <v>197</v>
      </c>
      <c r="F302" t="s">
        <v>197</v>
      </c>
      <c r="G302" t="s">
        <v>38</v>
      </c>
      <c r="H302">
        <v>2.2400000000000002</v>
      </c>
      <c r="I302">
        <v>20</v>
      </c>
      <c r="J302">
        <v>44.8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50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</row>
    <row r="303" spans="1:33" x14ac:dyDescent="0.25">
      <c r="A303" s="2">
        <v>1600002273</v>
      </c>
      <c r="B303" t="s">
        <v>40</v>
      </c>
      <c r="C303" t="s">
        <v>2401</v>
      </c>
      <c r="D303" t="s">
        <v>78</v>
      </c>
      <c r="E303" t="s">
        <v>2023</v>
      </c>
      <c r="F303" t="s">
        <v>2023</v>
      </c>
      <c r="G303" t="s">
        <v>38</v>
      </c>
      <c r="H303">
        <v>121.75</v>
      </c>
      <c r="I303">
        <v>20</v>
      </c>
      <c r="J303">
        <v>2435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</row>
    <row r="304" spans="1:33" x14ac:dyDescent="0.25">
      <c r="A304" s="2">
        <v>1600003006</v>
      </c>
      <c r="B304" t="s">
        <v>52</v>
      </c>
      <c r="C304" t="s">
        <v>2485</v>
      </c>
      <c r="D304" t="s">
        <v>78</v>
      </c>
      <c r="E304" t="s">
        <v>79</v>
      </c>
      <c r="F304" t="s">
        <v>79</v>
      </c>
      <c r="G304" t="s">
        <v>38</v>
      </c>
      <c r="H304">
        <v>154.93639999999999</v>
      </c>
      <c r="I304">
        <v>20</v>
      </c>
      <c r="J304">
        <v>3098.7280000000001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</row>
    <row r="305" spans="1:33" x14ac:dyDescent="0.25">
      <c r="A305" s="2" t="s">
        <v>2664</v>
      </c>
      <c r="B305" t="s">
        <v>40</v>
      </c>
      <c r="C305" t="s">
        <v>2665</v>
      </c>
      <c r="D305" t="s">
        <v>2537</v>
      </c>
      <c r="E305" t="s">
        <v>2538</v>
      </c>
      <c r="F305" t="s">
        <v>2545</v>
      </c>
      <c r="G305" t="s">
        <v>38</v>
      </c>
      <c r="H305">
        <v>0.01</v>
      </c>
      <c r="I305">
        <v>20</v>
      </c>
      <c r="J305">
        <v>0.2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</row>
    <row r="306" spans="1:33" x14ac:dyDescent="0.25">
      <c r="A306" s="2">
        <v>1600001736</v>
      </c>
      <c r="B306" t="s">
        <v>40</v>
      </c>
      <c r="C306" t="s">
        <v>2207</v>
      </c>
      <c r="D306" t="s">
        <v>78</v>
      </c>
      <c r="E306" t="s">
        <v>79</v>
      </c>
      <c r="F306" t="s">
        <v>79</v>
      </c>
      <c r="G306" t="s">
        <v>38</v>
      </c>
      <c r="H306">
        <v>7.2</v>
      </c>
      <c r="I306">
        <v>19</v>
      </c>
      <c r="J306">
        <v>136.80000000000001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</row>
    <row r="307" spans="1:33" x14ac:dyDescent="0.25">
      <c r="A307" s="2">
        <v>1600001927</v>
      </c>
      <c r="B307" t="s">
        <v>40</v>
      </c>
      <c r="C307" t="s">
        <v>2291</v>
      </c>
      <c r="D307" t="s">
        <v>196</v>
      </c>
      <c r="E307" t="s">
        <v>197</v>
      </c>
      <c r="F307" t="s">
        <v>197</v>
      </c>
      <c r="G307" t="s">
        <v>38</v>
      </c>
      <c r="H307">
        <v>9.26</v>
      </c>
      <c r="I307">
        <v>19</v>
      </c>
      <c r="J307">
        <v>175.94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30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</row>
    <row r="308" spans="1:33" x14ac:dyDescent="0.25">
      <c r="A308" s="2">
        <v>1600002264</v>
      </c>
      <c r="B308" t="s">
        <v>40</v>
      </c>
      <c r="C308" t="s">
        <v>2395</v>
      </c>
      <c r="D308" t="s">
        <v>78</v>
      </c>
      <c r="E308" t="s">
        <v>2023</v>
      </c>
      <c r="F308" t="s">
        <v>2023</v>
      </c>
      <c r="G308" t="s">
        <v>38</v>
      </c>
      <c r="H308">
        <v>78.75</v>
      </c>
      <c r="I308">
        <v>19</v>
      </c>
      <c r="J308">
        <v>1496.25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</row>
    <row r="309" spans="1:33" x14ac:dyDescent="0.25">
      <c r="A309" s="3" t="s">
        <v>1021</v>
      </c>
      <c r="B309" t="s">
        <v>380</v>
      </c>
      <c r="C309" t="s">
        <v>1022</v>
      </c>
      <c r="D309" t="s">
        <v>70</v>
      </c>
      <c r="E309" t="s">
        <v>965</v>
      </c>
      <c r="F309" t="s">
        <v>965</v>
      </c>
      <c r="G309" t="s">
        <v>38</v>
      </c>
      <c r="H309">
        <v>19.7</v>
      </c>
      <c r="I309">
        <v>18</v>
      </c>
      <c r="J309">
        <v>354.6</v>
      </c>
      <c r="K309">
        <v>0</v>
      </c>
      <c r="L309">
        <v>0</v>
      </c>
      <c r="M309">
        <v>0</v>
      </c>
      <c r="N309">
        <v>0</v>
      </c>
      <c r="O309">
        <v>4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</row>
    <row r="310" spans="1:33" x14ac:dyDescent="0.25">
      <c r="A310" s="2">
        <v>1501001162</v>
      </c>
      <c r="B310" t="s">
        <v>40</v>
      </c>
      <c r="C310" t="s">
        <v>1145</v>
      </c>
      <c r="D310" t="s">
        <v>1061</v>
      </c>
      <c r="E310" t="s">
        <v>1076</v>
      </c>
      <c r="F310" t="s">
        <v>1076</v>
      </c>
      <c r="G310" t="s">
        <v>38</v>
      </c>
      <c r="H310">
        <v>6.2740999999999998</v>
      </c>
      <c r="I310">
        <v>18</v>
      </c>
      <c r="J310">
        <v>112.93380000000001</v>
      </c>
      <c r="K310">
        <v>3</v>
      </c>
      <c r="L310">
        <v>6</v>
      </c>
      <c r="M310">
        <v>2</v>
      </c>
      <c r="N310">
        <v>3</v>
      </c>
      <c r="O310">
        <v>0</v>
      </c>
      <c r="P310">
        <v>0</v>
      </c>
      <c r="Q310">
        <v>0</v>
      </c>
      <c r="R310">
        <v>12</v>
      </c>
      <c r="S310">
        <v>3</v>
      </c>
      <c r="T310">
        <v>3</v>
      </c>
      <c r="U310">
        <v>3</v>
      </c>
      <c r="V310">
        <v>3</v>
      </c>
      <c r="W310">
        <v>0</v>
      </c>
      <c r="X310">
        <v>3</v>
      </c>
      <c r="Y310">
        <v>5</v>
      </c>
      <c r="Z310">
        <v>6</v>
      </c>
      <c r="AA310">
        <v>8</v>
      </c>
      <c r="AB310">
        <v>0</v>
      </c>
      <c r="AC310">
        <v>9</v>
      </c>
      <c r="AD310">
        <v>0</v>
      </c>
      <c r="AE310">
        <v>0</v>
      </c>
      <c r="AF310">
        <v>0</v>
      </c>
      <c r="AG310">
        <v>0</v>
      </c>
    </row>
    <row r="311" spans="1:33" x14ac:dyDescent="0.25">
      <c r="A311" s="2">
        <v>1501001192</v>
      </c>
      <c r="B311" t="s">
        <v>40</v>
      </c>
      <c r="C311" t="s">
        <v>1165</v>
      </c>
      <c r="D311" t="s">
        <v>1061</v>
      </c>
      <c r="E311" t="s">
        <v>1076</v>
      </c>
      <c r="F311" t="s">
        <v>1076</v>
      </c>
      <c r="G311" t="s">
        <v>38</v>
      </c>
      <c r="H311">
        <v>14.66</v>
      </c>
      <c r="I311">
        <v>18</v>
      </c>
      <c r="J311">
        <v>263.88</v>
      </c>
      <c r="K311">
        <v>0</v>
      </c>
      <c r="L311">
        <v>0</v>
      </c>
      <c r="M311">
        <v>4</v>
      </c>
      <c r="N311">
        <v>3</v>
      </c>
      <c r="O311">
        <v>0</v>
      </c>
      <c r="P311">
        <v>4</v>
      </c>
      <c r="Q311">
        <v>3</v>
      </c>
      <c r="R311">
        <v>0</v>
      </c>
      <c r="S311">
        <v>0</v>
      </c>
      <c r="T311">
        <v>2</v>
      </c>
      <c r="U311">
        <v>0</v>
      </c>
      <c r="V311">
        <v>0</v>
      </c>
      <c r="W311">
        <v>0</v>
      </c>
      <c r="X311">
        <v>0</v>
      </c>
      <c r="Y311">
        <v>5</v>
      </c>
      <c r="Z311">
        <v>0</v>
      </c>
      <c r="AA311">
        <v>0</v>
      </c>
      <c r="AB311">
        <v>0</v>
      </c>
      <c r="AC311">
        <v>0</v>
      </c>
      <c r="AD311">
        <v>6</v>
      </c>
      <c r="AE311">
        <v>0</v>
      </c>
      <c r="AF311">
        <v>0</v>
      </c>
      <c r="AG311">
        <v>0</v>
      </c>
    </row>
    <row r="312" spans="1:33" x14ac:dyDescent="0.25">
      <c r="A312" s="2">
        <v>1501001870</v>
      </c>
      <c r="B312" t="s">
        <v>40</v>
      </c>
      <c r="C312" t="s">
        <v>1432</v>
      </c>
      <c r="D312" t="s">
        <v>1061</v>
      </c>
      <c r="E312" t="s">
        <v>1076</v>
      </c>
      <c r="F312" t="s">
        <v>1076</v>
      </c>
      <c r="G312" t="s">
        <v>38</v>
      </c>
      <c r="H312">
        <v>8.41</v>
      </c>
      <c r="I312">
        <v>18</v>
      </c>
      <c r="J312">
        <v>151.38</v>
      </c>
      <c r="K312">
        <v>1</v>
      </c>
      <c r="L312">
        <v>0</v>
      </c>
      <c r="M312">
        <v>0</v>
      </c>
      <c r="N312">
        <v>0</v>
      </c>
      <c r="O312">
        <v>2</v>
      </c>
      <c r="P312">
        <v>0</v>
      </c>
      <c r="Q312">
        <v>2</v>
      </c>
      <c r="R312">
        <v>0</v>
      </c>
      <c r="S312">
        <v>0</v>
      </c>
      <c r="T312">
        <v>2</v>
      </c>
      <c r="U312">
        <v>0</v>
      </c>
      <c r="V312">
        <v>0</v>
      </c>
      <c r="W312">
        <v>2</v>
      </c>
      <c r="X312">
        <v>0</v>
      </c>
      <c r="Y312">
        <v>0</v>
      </c>
      <c r="Z312">
        <v>0</v>
      </c>
      <c r="AA312">
        <v>2</v>
      </c>
      <c r="AB312">
        <v>0</v>
      </c>
      <c r="AC312">
        <v>0</v>
      </c>
      <c r="AD312">
        <v>2</v>
      </c>
      <c r="AE312">
        <v>0</v>
      </c>
      <c r="AF312">
        <v>2</v>
      </c>
      <c r="AG312">
        <v>0</v>
      </c>
    </row>
    <row r="313" spans="1:33" x14ac:dyDescent="0.25">
      <c r="A313" s="2">
        <v>1501003007</v>
      </c>
      <c r="B313" t="s">
        <v>40</v>
      </c>
      <c r="C313" t="s">
        <v>1509</v>
      </c>
      <c r="D313" t="s">
        <v>1061</v>
      </c>
      <c r="E313" t="s">
        <v>1076</v>
      </c>
      <c r="F313" t="s">
        <v>1076</v>
      </c>
      <c r="G313" t="s">
        <v>38</v>
      </c>
      <c r="H313">
        <v>8.2200000000000006</v>
      </c>
      <c r="I313">
        <v>18</v>
      </c>
      <c r="J313">
        <v>147.96</v>
      </c>
      <c r="K313">
        <v>45</v>
      </c>
      <c r="L313">
        <v>33</v>
      </c>
      <c r="M313">
        <v>0</v>
      </c>
      <c r="N313">
        <v>37</v>
      </c>
      <c r="O313">
        <v>0</v>
      </c>
      <c r="P313">
        <v>19</v>
      </c>
      <c r="Q313">
        <v>8</v>
      </c>
      <c r="R313">
        <v>42</v>
      </c>
      <c r="S313">
        <v>18</v>
      </c>
      <c r="T313">
        <v>31</v>
      </c>
      <c r="U313">
        <v>31</v>
      </c>
      <c r="V313">
        <v>13</v>
      </c>
      <c r="W313">
        <v>4</v>
      </c>
      <c r="X313">
        <v>2</v>
      </c>
      <c r="Y313">
        <v>13</v>
      </c>
      <c r="Z313">
        <v>12</v>
      </c>
      <c r="AA313">
        <v>40</v>
      </c>
      <c r="AB313">
        <v>14</v>
      </c>
      <c r="AC313">
        <v>0</v>
      </c>
      <c r="AD313">
        <v>0</v>
      </c>
      <c r="AE313">
        <v>0</v>
      </c>
      <c r="AF313">
        <v>0</v>
      </c>
      <c r="AG313">
        <v>0</v>
      </c>
    </row>
    <row r="314" spans="1:33" x14ac:dyDescent="0.25">
      <c r="A314" s="2">
        <v>1501003038</v>
      </c>
      <c r="B314" t="s">
        <v>40</v>
      </c>
      <c r="C314" t="s">
        <v>1521</v>
      </c>
      <c r="D314" t="s">
        <v>1061</v>
      </c>
      <c r="E314" t="s">
        <v>1076</v>
      </c>
      <c r="F314" t="s">
        <v>1076</v>
      </c>
      <c r="G314" t="s">
        <v>38</v>
      </c>
      <c r="H314">
        <v>58.15</v>
      </c>
      <c r="I314">
        <v>18</v>
      </c>
      <c r="J314">
        <v>1046.7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</row>
    <row r="315" spans="1:33" x14ac:dyDescent="0.25">
      <c r="A315" s="2">
        <v>1501003039</v>
      </c>
      <c r="B315" t="s">
        <v>40</v>
      </c>
      <c r="C315" t="s">
        <v>1522</v>
      </c>
      <c r="D315" t="s">
        <v>1061</v>
      </c>
      <c r="E315" t="s">
        <v>1076</v>
      </c>
      <c r="F315" t="s">
        <v>1076</v>
      </c>
      <c r="G315" t="s">
        <v>38</v>
      </c>
      <c r="H315">
        <v>65.98</v>
      </c>
      <c r="I315">
        <v>18</v>
      </c>
      <c r="J315">
        <v>1187.6400000000001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</row>
    <row r="316" spans="1:33" x14ac:dyDescent="0.25">
      <c r="A316" s="2">
        <v>1600001669</v>
      </c>
      <c r="B316" t="s">
        <v>40</v>
      </c>
      <c r="C316" t="s">
        <v>2187</v>
      </c>
      <c r="D316" t="s">
        <v>78</v>
      </c>
      <c r="E316" t="s">
        <v>79</v>
      </c>
      <c r="F316" t="s">
        <v>79</v>
      </c>
      <c r="G316" t="s">
        <v>38</v>
      </c>
      <c r="H316">
        <v>13.6579</v>
      </c>
      <c r="I316">
        <v>18</v>
      </c>
      <c r="J316">
        <v>245.84219999999999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24</v>
      </c>
      <c r="R316">
        <v>0</v>
      </c>
      <c r="S316">
        <v>12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</row>
    <row r="317" spans="1:33" x14ac:dyDescent="0.25">
      <c r="A317" s="2">
        <v>1600001705</v>
      </c>
      <c r="B317" t="s">
        <v>40</v>
      </c>
      <c r="C317" t="s">
        <v>2193</v>
      </c>
      <c r="D317" t="s">
        <v>78</v>
      </c>
      <c r="E317" t="s">
        <v>79</v>
      </c>
      <c r="F317" t="s">
        <v>79</v>
      </c>
      <c r="G317" t="s">
        <v>38</v>
      </c>
      <c r="H317">
        <v>13.5</v>
      </c>
      <c r="I317">
        <v>18</v>
      </c>
      <c r="J317">
        <v>243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</row>
    <row r="318" spans="1:33" x14ac:dyDescent="0.25">
      <c r="A318" s="2">
        <v>1600001787</v>
      </c>
      <c r="B318" t="s">
        <v>40</v>
      </c>
      <c r="C318" t="s">
        <v>2238</v>
      </c>
      <c r="D318" t="s">
        <v>78</v>
      </c>
      <c r="E318" t="s">
        <v>2231</v>
      </c>
      <c r="F318" t="s">
        <v>2231</v>
      </c>
      <c r="G318" t="s">
        <v>38</v>
      </c>
      <c r="H318">
        <v>2.99</v>
      </c>
      <c r="I318">
        <v>18</v>
      </c>
      <c r="J318">
        <v>53.82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</row>
    <row r="319" spans="1:33" x14ac:dyDescent="0.25">
      <c r="A319" s="2">
        <v>1600002024</v>
      </c>
      <c r="B319" t="s">
        <v>40</v>
      </c>
      <c r="C319" t="s">
        <v>2332</v>
      </c>
      <c r="D319" t="s">
        <v>74</v>
      </c>
      <c r="E319" t="s">
        <v>75</v>
      </c>
      <c r="F319" t="s">
        <v>75</v>
      </c>
      <c r="G319" t="s">
        <v>38</v>
      </c>
      <c r="H319">
        <v>0.84970000000000001</v>
      </c>
      <c r="I319">
        <v>18</v>
      </c>
      <c r="J319">
        <v>15.294600000000001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</row>
    <row r="320" spans="1:33" x14ac:dyDescent="0.25">
      <c r="A320" s="2">
        <v>1600002402</v>
      </c>
      <c r="B320" t="s">
        <v>40</v>
      </c>
      <c r="C320" t="s">
        <v>2443</v>
      </c>
      <c r="D320" t="s">
        <v>78</v>
      </c>
      <c r="E320" t="s">
        <v>2023</v>
      </c>
      <c r="F320" t="s">
        <v>2023</v>
      </c>
      <c r="G320" t="s">
        <v>38</v>
      </c>
      <c r="H320">
        <v>33.149700000000003</v>
      </c>
      <c r="I320">
        <v>18</v>
      </c>
      <c r="J320">
        <v>596.69460000000004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</row>
    <row r="321" spans="1:33" x14ac:dyDescent="0.25">
      <c r="A321" s="2">
        <v>2000001158</v>
      </c>
      <c r="B321" t="s">
        <v>40</v>
      </c>
      <c r="C321" t="s">
        <v>2501</v>
      </c>
      <c r="D321" t="s">
        <v>1594</v>
      </c>
      <c r="E321" t="s">
        <v>1594</v>
      </c>
      <c r="F321" t="s">
        <v>1594</v>
      </c>
      <c r="G321" t="s">
        <v>38</v>
      </c>
      <c r="H321">
        <v>18.3993</v>
      </c>
      <c r="I321">
        <v>18</v>
      </c>
      <c r="J321">
        <v>331.18740000000003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</row>
    <row r="322" spans="1:33" x14ac:dyDescent="0.25">
      <c r="A322" s="2" t="s">
        <v>2635</v>
      </c>
      <c r="B322" t="s">
        <v>40</v>
      </c>
      <c r="C322" t="s">
        <v>2636</v>
      </c>
      <c r="D322" t="s">
        <v>2537</v>
      </c>
      <c r="E322" t="s">
        <v>2538</v>
      </c>
      <c r="F322" t="s">
        <v>2545</v>
      </c>
      <c r="G322" t="s">
        <v>38</v>
      </c>
      <c r="H322">
        <v>0.01</v>
      </c>
      <c r="I322">
        <v>18</v>
      </c>
      <c r="J322">
        <v>0.18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</row>
    <row r="323" spans="1:33" x14ac:dyDescent="0.25">
      <c r="A323" s="2">
        <v>1501001093</v>
      </c>
      <c r="B323" t="s">
        <v>40</v>
      </c>
      <c r="C323" t="s">
        <v>1089</v>
      </c>
      <c r="D323" t="s">
        <v>1061</v>
      </c>
      <c r="E323" t="s">
        <v>1076</v>
      </c>
      <c r="F323" t="s">
        <v>1076</v>
      </c>
      <c r="G323" t="s">
        <v>38</v>
      </c>
      <c r="H323">
        <v>17.64</v>
      </c>
      <c r="I323">
        <v>17</v>
      </c>
      <c r="J323">
        <v>299.88</v>
      </c>
      <c r="K323">
        <v>0</v>
      </c>
      <c r="L323">
        <v>0</v>
      </c>
      <c r="M323">
        <v>0</v>
      </c>
      <c r="N323">
        <v>2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1</v>
      </c>
      <c r="X323">
        <v>0</v>
      </c>
      <c r="Y323">
        <v>0</v>
      </c>
      <c r="Z323">
        <v>1</v>
      </c>
      <c r="AA323">
        <v>0</v>
      </c>
      <c r="AB323">
        <v>0</v>
      </c>
      <c r="AC323">
        <v>1</v>
      </c>
      <c r="AD323">
        <v>0</v>
      </c>
      <c r="AE323">
        <v>0</v>
      </c>
      <c r="AF323">
        <v>1</v>
      </c>
      <c r="AG323">
        <v>0</v>
      </c>
    </row>
    <row r="324" spans="1:33" x14ac:dyDescent="0.25">
      <c r="A324" s="2">
        <v>1501001553</v>
      </c>
      <c r="B324" t="s">
        <v>40</v>
      </c>
      <c r="C324" t="s">
        <v>1338</v>
      </c>
      <c r="D324" t="s">
        <v>1061</v>
      </c>
      <c r="E324" t="s">
        <v>1076</v>
      </c>
      <c r="F324" t="s">
        <v>1076</v>
      </c>
      <c r="G324" t="s">
        <v>38</v>
      </c>
      <c r="H324">
        <v>14.08</v>
      </c>
      <c r="I324">
        <v>17</v>
      </c>
      <c r="J324">
        <v>239.36</v>
      </c>
      <c r="K324">
        <v>1</v>
      </c>
      <c r="L324">
        <v>1</v>
      </c>
      <c r="M324">
        <v>0</v>
      </c>
      <c r="N324">
        <v>2</v>
      </c>
      <c r="O324">
        <v>1</v>
      </c>
      <c r="P324">
        <v>2</v>
      </c>
      <c r="Q324">
        <v>1</v>
      </c>
      <c r="R324">
        <v>0</v>
      </c>
      <c r="S324">
        <v>0</v>
      </c>
      <c r="T324">
        <v>1</v>
      </c>
      <c r="U324">
        <v>2</v>
      </c>
      <c r="V324">
        <v>0</v>
      </c>
      <c r="W324">
        <v>0</v>
      </c>
      <c r="X324">
        <v>0</v>
      </c>
      <c r="Y324">
        <v>2</v>
      </c>
      <c r="Z324">
        <v>0</v>
      </c>
      <c r="AA324">
        <v>3</v>
      </c>
      <c r="AB324">
        <v>0</v>
      </c>
      <c r="AC324">
        <v>0</v>
      </c>
      <c r="AD324">
        <v>0</v>
      </c>
      <c r="AE324">
        <v>2</v>
      </c>
      <c r="AF324">
        <v>0</v>
      </c>
      <c r="AG324">
        <v>0</v>
      </c>
    </row>
    <row r="325" spans="1:33" x14ac:dyDescent="0.25">
      <c r="A325" s="2">
        <v>1600001709</v>
      </c>
      <c r="B325" t="s">
        <v>40</v>
      </c>
      <c r="C325" t="s">
        <v>2196</v>
      </c>
      <c r="D325" t="s">
        <v>78</v>
      </c>
      <c r="E325" t="s">
        <v>79</v>
      </c>
      <c r="F325" t="s">
        <v>79</v>
      </c>
      <c r="G325" t="s">
        <v>38</v>
      </c>
      <c r="H325">
        <v>32.979999999999997</v>
      </c>
      <c r="I325">
        <v>17</v>
      </c>
      <c r="J325">
        <v>560.66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6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</row>
    <row r="326" spans="1:33" x14ac:dyDescent="0.25">
      <c r="A326" s="2">
        <v>1600001955</v>
      </c>
      <c r="B326" t="s">
        <v>40</v>
      </c>
      <c r="C326" t="s">
        <v>2306</v>
      </c>
      <c r="D326" t="s">
        <v>196</v>
      </c>
      <c r="E326" t="s">
        <v>376</v>
      </c>
      <c r="F326" t="s">
        <v>376</v>
      </c>
      <c r="G326" t="s">
        <v>38</v>
      </c>
      <c r="H326">
        <v>0.34420000000000001</v>
      </c>
      <c r="I326">
        <v>17</v>
      </c>
      <c r="J326">
        <v>5.8513999999999999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</row>
    <row r="327" spans="1:33" x14ac:dyDescent="0.25">
      <c r="A327" s="2">
        <v>1600002501</v>
      </c>
      <c r="B327" t="s">
        <v>40</v>
      </c>
      <c r="C327" t="s">
        <v>2461</v>
      </c>
      <c r="D327" t="s">
        <v>78</v>
      </c>
      <c r="E327" t="s">
        <v>79</v>
      </c>
      <c r="F327" t="s">
        <v>79</v>
      </c>
      <c r="G327" t="s">
        <v>38</v>
      </c>
      <c r="H327">
        <v>7.98</v>
      </c>
      <c r="I327">
        <v>17</v>
      </c>
      <c r="J327">
        <v>135.66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</row>
    <row r="328" spans="1:33" x14ac:dyDescent="0.25">
      <c r="A328" s="3" t="s">
        <v>954</v>
      </c>
      <c r="B328" t="s">
        <v>40</v>
      </c>
      <c r="C328" t="s">
        <v>955</v>
      </c>
      <c r="D328" t="s">
        <v>70</v>
      </c>
      <c r="E328" t="s">
        <v>898</v>
      </c>
      <c r="F328" t="s">
        <v>898</v>
      </c>
      <c r="G328" t="s">
        <v>38</v>
      </c>
      <c r="H328">
        <v>29.57</v>
      </c>
      <c r="I328">
        <v>16</v>
      </c>
      <c r="J328">
        <v>473.12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5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</row>
    <row r="329" spans="1:33" x14ac:dyDescent="0.25">
      <c r="A329" s="2">
        <v>1501001142</v>
      </c>
      <c r="B329" t="s">
        <v>40</v>
      </c>
      <c r="C329" t="s">
        <v>1128</v>
      </c>
      <c r="D329" t="s">
        <v>1061</v>
      </c>
      <c r="E329" t="s">
        <v>1076</v>
      </c>
      <c r="F329" t="s">
        <v>1076</v>
      </c>
      <c r="G329" t="s">
        <v>38</v>
      </c>
      <c r="H329">
        <v>5.94</v>
      </c>
      <c r="I329">
        <v>16</v>
      </c>
      <c r="J329">
        <v>95.04</v>
      </c>
      <c r="K329">
        <v>5</v>
      </c>
      <c r="L329">
        <v>19</v>
      </c>
      <c r="M329">
        <v>0</v>
      </c>
      <c r="N329">
        <v>7</v>
      </c>
      <c r="O329">
        <v>5</v>
      </c>
      <c r="P329">
        <v>15</v>
      </c>
      <c r="Q329">
        <v>2</v>
      </c>
      <c r="R329">
        <v>11</v>
      </c>
      <c r="S329">
        <v>9</v>
      </c>
      <c r="T329">
        <v>15</v>
      </c>
      <c r="U329">
        <v>6</v>
      </c>
      <c r="V329">
        <v>0</v>
      </c>
      <c r="W329">
        <v>18</v>
      </c>
      <c r="X329">
        <v>0</v>
      </c>
      <c r="Y329">
        <v>2</v>
      </c>
      <c r="Z329">
        <v>9</v>
      </c>
      <c r="AA329">
        <v>2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</row>
    <row r="330" spans="1:33" x14ac:dyDescent="0.25">
      <c r="A330" s="2">
        <v>1501001153</v>
      </c>
      <c r="B330" t="s">
        <v>40</v>
      </c>
      <c r="C330" t="s">
        <v>1137</v>
      </c>
      <c r="D330" t="s">
        <v>1061</v>
      </c>
      <c r="E330" t="s">
        <v>1076</v>
      </c>
      <c r="F330" t="s">
        <v>1076</v>
      </c>
      <c r="G330" t="s">
        <v>38</v>
      </c>
      <c r="H330">
        <v>25.73</v>
      </c>
      <c r="I330">
        <v>16</v>
      </c>
      <c r="J330">
        <v>411.68</v>
      </c>
      <c r="K330">
        <v>4</v>
      </c>
      <c r="L330">
        <v>4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4</v>
      </c>
      <c r="S330">
        <v>0</v>
      </c>
      <c r="T330">
        <v>0</v>
      </c>
      <c r="U330">
        <v>4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4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</row>
    <row r="331" spans="1:33" x14ac:dyDescent="0.25">
      <c r="A331" s="2">
        <v>1501001179</v>
      </c>
      <c r="B331" t="s">
        <v>40</v>
      </c>
      <c r="C331" t="s">
        <v>1158</v>
      </c>
      <c r="D331" t="s">
        <v>1061</v>
      </c>
      <c r="E331" t="s">
        <v>1076</v>
      </c>
      <c r="F331" t="s">
        <v>1076</v>
      </c>
      <c r="G331" t="s">
        <v>38</v>
      </c>
      <c r="H331">
        <v>63.267099999999999</v>
      </c>
      <c r="I331">
        <v>16</v>
      </c>
      <c r="J331">
        <v>1012.2736</v>
      </c>
      <c r="K331">
        <v>0</v>
      </c>
      <c r="L331">
        <v>3</v>
      </c>
      <c r="M331">
        <v>6</v>
      </c>
      <c r="N331">
        <v>27</v>
      </c>
      <c r="O331">
        <v>0</v>
      </c>
      <c r="P331">
        <v>12</v>
      </c>
      <c r="Q331">
        <v>3</v>
      </c>
      <c r="R331">
        <v>6</v>
      </c>
      <c r="S331">
        <v>33</v>
      </c>
      <c r="T331">
        <v>5</v>
      </c>
      <c r="U331">
        <v>0</v>
      </c>
      <c r="V331">
        <v>5</v>
      </c>
      <c r="W331">
        <v>0</v>
      </c>
      <c r="X331">
        <v>3</v>
      </c>
      <c r="Y331">
        <v>8</v>
      </c>
      <c r="Z331">
        <v>0</v>
      </c>
      <c r="AA331">
        <v>9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</row>
    <row r="332" spans="1:33" x14ac:dyDescent="0.25">
      <c r="A332" s="2">
        <v>1501001180</v>
      </c>
      <c r="B332" t="s">
        <v>40</v>
      </c>
      <c r="C332" t="s">
        <v>1159</v>
      </c>
      <c r="D332" t="s">
        <v>1061</v>
      </c>
      <c r="E332" t="s">
        <v>1076</v>
      </c>
      <c r="F332" t="s">
        <v>1076</v>
      </c>
      <c r="G332" t="s">
        <v>38</v>
      </c>
      <c r="H332">
        <v>48.131999999999998</v>
      </c>
      <c r="I332">
        <v>16</v>
      </c>
      <c r="J332">
        <v>770.11199999999997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</row>
    <row r="333" spans="1:33" x14ac:dyDescent="0.25">
      <c r="A333" s="2">
        <v>1501001873</v>
      </c>
      <c r="B333" t="s">
        <v>40</v>
      </c>
      <c r="C333" t="s">
        <v>1434</v>
      </c>
      <c r="D333" t="s">
        <v>1061</v>
      </c>
      <c r="E333" t="s">
        <v>1076</v>
      </c>
      <c r="F333" t="s">
        <v>1076</v>
      </c>
      <c r="G333" t="s">
        <v>38</v>
      </c>
      <c r="H333">
        <v>29.76</v>
      </c>
      <c r="I333">
        <v>16</v>
      </c>
      <c r="J333">
        <v>476.16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1</v>
      </c>
      <c r="R333">
        <v>0</v>
      </c>
      <c r="S333">
        <v>0</v>
      </c>
      <c r="T333">
        <v>1</v>
      </c>
      <c r="U333">
        <v>1</v>
      </c>
      <c r="V333">
        <v>0</v>
      </c>
      <c r="W333">
        <v>1</v>
      </c>
      <c r="X333">
        <v>0</v>
      </c>
      <c r="Y333">
        <v>0</v>
      </c>
      <c r="Z333">
        <v>1</v>
      </c>
      <c r="AA333">
        <v>1</v>
      </c>
      <c r="AB333">
        <v>0</v>
      </c>
      <c r="AC333">
        <v>0</v>
      </c>
      <c r="AD333">
        <v>2</v>
      </c>
      <c r="AE333">
        <v>0</v>
      </c>
      <c r="AF333">
        <v>1</v>
      </c>
      <c r="AG333">
        <v>0</v>
      </c>
    </row>
    <row r="334" spans="1:33" x14ac:dyDescent="0.25">
      <c r="A334" s="2">
        <v>1600001710</v>
      </c>
      <c r="B334" t="s">
        <v>40</v>
      </c>
      <c r="C334" t="s">
        <v>2197</v>
      </c>
      <c r="D334" t="s">
        <v>78</v>
      </c>
      <c r="E334" t="s">
        <v>79</v>
      </c>
      <c r="F334" t="s">
        <v>79</v>
      </c>
      <c r="G334" t="s">
        <v>38</v>
      </c>
      <c r="H334">
        <v>77.728999999999999</v>
      </c>
      <c r="I334">
        <v>16</v>
      </c>
      <c r="J334">
        <v>1243.664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</row>
    <row r="335" spans="1:33" x14ac:dyDescent="0.25">
      <c r="A335" s="2">
        <v>1600001713</v>
      </c>
      <c r="B335" t="s">
        <v>40</v>
      </c>
      <c r="C335" t="s">
        <v>2199</v>
      </c>
      <c r="D335" t="s">
        <v>78</v>
      </c>
      <c r="E335" t="s">
        <v>79</v>
      </c>
      <c r="F335" t="s">
        <v>79</v>
      </c>
      <c r="G335" t="s">
        <v>38</v>
      </c>
      <c r="H335">
        <v>45.36</v>
      </c>
      <c r="I335">
        <v>16</v>
      </c>
      <c r="J335">
        <v>725.76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</row>
    <row r="336" spans="1:33" x14ac:dyDescent="0.25">
      <c r="A336" s="2">
        <v>1600001746</v>
      </c>
      <c r="B336" t="s">
        <v>40</v>
      </c>
      <c r="C336" t="s">
        <v>2217</v>
      </c>
      <c r="D336" t="s">
        <v>78</v>
      </c>
      <c r="E336" t="s">
        <v>79</v>
      </c>
      <c r="F336" t="s">
        <v>79</v>
      </c>
      <c r="G336" t="s">
        <v>38</v>
      </c>
      <c r="H336">
        <v>22.9</v>
      </c>
      <c r="I336">
        <v>16</v>
      </c>
      <c r="J336">
        <v>366.4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</row>
    <row r="337" spans="1:33" x14ac:dyDescent="0.25">
      <c r="A337" s="2">
        <v>1600001754</v>
      </c>
      <c r="B337" t="s">
        <v>40</v>
      </c>
      <c r="C337" t="s">
        <v>2223</v>
      </c>
      <c r="D337" t="s">
        <v>78</v>
      </c>
      <c r="E337" t="s">
        <v>79</v>
      </c>
      <c r="F337" t="s">
        <v>79</v>
      </c>
      <c r="G337" t="s">
        <v>38</v>
      </c>
      <c r="H337">
        <v>5.2069999999999999</v>
      </c>
      <c r="I337">
        <v>16</v>
      </c>
      <c r="J337">
        <v>83.311999999999998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</row>
    <row r="338" spans="1:33" x14ac:dyDescent="0.25">
      <c r="A338" s="2">
        <v>1600001890</v>
      </c>
      <c r="B338" t="s">
        <v>40</v>
      </c>
      <c r="C338" t="s">
        <v>2274</v>
      </c>
      <c r="D338" t="s">
        <v>196</v>
      </c>
      <c r="E338" t="s">
        <v>197</v>
      </c>
      <c r="F338" t="s">
        <v>197</v>
      </c>
      <c r="G338" t="s">
        <v>38</v>
      </c>
      <c r="H338">
        <v>1.25</v>
      </c>
      <c r="I338">
        <v>16</v>
      </c>
      <c r="J338">
        <v>20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</row>
    <row r="339" spans="1:33" x14ac:dyDescent="0.25">
      <c r="A339" s="2">
        <v>1600003003</v>
      </c>
      <c r="B339" t="s">
        <v>40</v>
      </c>
      <c r="C339" t="s">
        <v>2484</v>
      </c>
      <c r="D339" t="s">
        <v>196</v>
      </c>
      <c r="E339" t="s">
        <v>2153</v>
      </c>
      <c r="F339" t="s">
        <v>2153</v>
      </c>
      <c r="G339" t="s">
        <v>38</v>
      </c>
      <c r="H339">
        <v>4.6700999999999997</v>
      </c>
      <c r="I339">
        <v>16</v>
      </c>
      <c r="J339">
        <v>74.721599999999995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20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</row>
    <row r="340" spans="1:33" x14ac:dyDescent="0.25">
      <c r="A340" s="2" t="s">
        <v>2571</v>
      </c>
      <c r="B340" t="s">
        <v>40</v>
      </c>
      <c r="C340" t="s">
        <v>2572</v>
      </c>
      <c r="D340" t="s">
        <v>2537</v>
      </c>
      <c r="E340" t="s">
        <v>2538</v>
      </c>
      <c r="F340" t="s">
        <v>2545</v>
      </c>
      <c r="G340" t="s">
        <v>38</v>
      </c>
      <c r="H340">
        <v>0.01</v>
      </c>
      <c r="I340">
        <v>16</v>
      </c>
      <c r="J340">
        <v>0.16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</row>
    <row r="341" spans="1:33" x14ac:dyDescent="0.25">
      <c r="A341" s="2" t="s">
        <v>2696</v>
      </c>
      <c r="B341" t="s">
        <v>40</v>
      </c>
      <c r="C341" t="s">
        <v>2697</v>
      </c>
      <c r="D341" t="s">
        <v>2537</v>
      </c>
      <c r="E341" t="s">
        <v>2538</v>
      </c>
      <c r="F341" t="s">
        <v>2545</v>
      </c>
      <c r="G341" t="s">
        <v>38</v>
      </c>
      <c r="H341">
        <v>0.01</v>
      </c>
      <c r="I341">
        <v>16</v>
      </c>
      <c r="J341">
        <v>0.16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</row>
    <row r="342" spans="1:33" x14ac:dyDescent="0.25">
      <c r="A342" s="3" t="s">
        <v>930</v>
      </c>
      <c r="B342" t="s">
        <v>40</v>
      </c>
      <c r="C342" t="s">
        <v>931</v>
      </c>
      <c r="D342" t="s">
        <v>70</v>
      </c>
      <c r="E342" t="s">
        <v>895</v>
      </c>
      <c r="F342" t="s">
        <v>895</v>
      </c>
      <c r="G342" t="s">
        <v>38</v>
      </c>
      <c r="H342">
        <v>31.026700000000002</v>
      </c>
      <c r="I342">
        <v>15</v>
      </c>
      <c r="J342">
        <v>465.40050000000002</v>
      </c>
      <c r="K342">
        <v>0</v>
      </c>
      <c r="L342">
        <v>0</v>
      </c>
      <c r="M342">
        <v>4</v>
      </c>
      <c r="N342">
        <v>2</v>
      </c>
      <c r="O342">
        <v>0</v>
      </c>
      <c r="P342">
        <v>9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</row>
    <row r="343" spans="1:33" x14ac:dyDescent="0.25">
      <c r="A343" s="2">
        <v>1501001151</v>
      </c>
      <c r="B343" t="s">
        <v>40</v>
      </c>
      <c r="C343" t="s">
        <v>1135</v>
      </c>
      <c r="D343" t="s">
        <v>1061</v>
      </c>
      <c r="E343" t="s">
        <v>1076</v>
      </c>
      <c r="F343" t="s">
        <v>1076</v>
      </c>
      <c r="G343" t="s">
        <v>38</v>
      </c>
      <c r="H343">
        <v>14.6</v>
      </c>
      <c r="I343">
        <v>15</v>
      </c>
      <c r="J343">
        <v>219</v>
      </c>
      <c r="K343">
        <v>1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</row>
    <row r="344" spans="1:33" x14ac:dyDescent="0.25">
      <c r="A344" s="2">
        <v>1600001874</v>
      </c>
      <c r="B344" t="s">
        <v>40</v>
      </c>
      <c r="C344" t="s">
        <v>2266</v>
      </c>
      <c r="D344" t="s">
        <v>196</v>
      </c>
      <c r="E344" t="s">
        <v>197</v>
      </c>
      <c r="F344" t="s">
        <v>197</v>
      </c>
      <c r="G344" t="s">
        <v>38</v>
      </c>
      <c r="H344">
        <v>11.65</v>
      </c>
      <c r="I344">
        <v>15</v>
      </c>
      <c r="J344">
        <v>174.75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5</v>
      </c>
      <c r="R344">
        <v>0</v>
      </c>
      <c r="S344">
        <v>0</v>
      </c>
      <c r="T344">
        <v>0</v>
      </c>
      <c r="U344">
        <v>5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</row>
    <row r="345" spans="1:33" x14ac:dyDescent="0.25">
      <c r="A345" s="2">
        <v>1600001923</v>
      </c>
      <c r="B345" t="s">
        <v>40</v>
      </c>
      <c r="C345" t="s">
        <v>2287</v>
      </c>
      <c r="D345" t="s">
        <v>196</v>
      </c>
      <c r="E345" t="s">
        <v>197</v>
      </c>
      <c r="F345" t="s">
        <v>197</v>
      </c>
      <c r="G345" t="s">
        <v>38</v>
      </c>
      <c r="H345">
        <v>1.1534</v>
      </c>
      <c r="I345">
        <v>15</v>
      </c>
      <c r="J345">
        <v>17.300999999999998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4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</row>
    <row r="346" spans="1:33" x14ac:dyDescent="0.25">
      <c r="A346" s="2">
        <v>1600001926</v>
      </c>
      <c r="B346" t="s">
        <v>40</v>
      </c>
      <c r="C346" t="s">
        <v>2290</v>
      </c>
      <c r="D346" t="s">
        <v>196</v>
      </c>
      <c r="E346" t="s">
        <v>197</v>
      </c>
      <c r="F346" t="s">
        <v>197</v>
      </c>
      <c r="G346" t="s">
        <v>38</v>
      </c>
      <c r="H346">
        <v>0.83989999999999998</v>
      </c>
      <c r="I346">
        <v>15</v>
      </c>
      <c r="J346">
        <v>12.5985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</row>
    <row r="347" spans="1:33" x14ac:dyDescent="0.25">
      <c r="A347" s="2">
        <v>1600001992</v>
      </c>
      <c r="B347" t="s">
        <v>40</v>
      </c>
      <c r="C347" t="s">
        <v>2317</v>
      </c>
      <c r="D347" t="s">
        <v>196</v>
      </c>
      <c r="E347" t="s">
        <v>2268</v>
      </c>
      <c r="F347" t="s">
        <v>2268</v>
      </c>
      <c r="G347" t="s">
        <v>38</v>
      </c>
      <c r="H347">
        <v>6.16</v>
      </c>
      <c r="I347">
        <v>15</v>
      </c>
      <c r="J347">
        <v>92.4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</row>
    <row r="348" spans="1:33" x14ac:dyDescent="0.25">
      <c r="A348" s="2">
        <v>1600002213</v>
      </c>
      <c r="B348" t="s">
        <v>40</v>
      </c>
      <c r="C348" t="s">
        <v>2374</v>
      </c>
      <c r="D348" t="s">
        <v>196</v>
      </c>
      <c r="E348" t="s">
        <v>197</v>
      </c>
      <c r="F348" t="s">
        <v>197</v>
      </c>
      <c r="G348" t="s">
        <v>38</v>
      </c>
      <c r="H348">
        <v>0.59</v>
      </c>
      <c r="I348">
        <v>15</v>
      </c>
      <c r="J348">
        <v>8.85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30</v>
      </c>
      <c r="V348">
        <v>0</v>
      </c>
      <c r="W348">
        <v>5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</row>
    <row r="349" spans="1:33" x14ac:dyDescent="0.25">
      <c r="A349" s="2">
        <v>1600002491</v>
      </c>
      <c r="B349" t="s">
        <v>40</v>
      </c>
      <c r="C349" t="s">
        <v>2459</v>
      </c>
      <c r="D349" t="s">
        <v>196</v>
      </c>
      <c r="E349" t="s">
        <v>197</v>
      </c>
      <c r="F349" t="s">
        <v>197</v>
      </c>
      <c r="G349" t="s">
        <v>38</v>
      </c>
      <c r="H349">
        <v>1.4342999999999999</v>
      </c>
      <c r="I349">
        <v>15</v>
      </c>
      <c r="J349">
        <v>21.514500000000002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</row>
    <row r="350" spans="1:33" x14ac:dyDescent="0.25">
      <c r="A350" s="2">
        <v>1600002492</v>
      </c>
      <c r="B350" t="s">
        <v>40</v>
      </c>
      <c r="C350" t="s">
        <v>2460</v>
      </c>
      <c r="D350" t="s">
        <v>196</v>
      </c>
      <c r="E350" t="s">
        <v>197</v>
      </c>
      <c r="F350" t="s">
        <v>197</v>
      </c>
      <c r="G350" t="s">
        <v>38</v>
      </c>
      <c r="H350">
        <v>3.64</v>
      </c>
      <c r="I350">
        <v>15</v>
      </c>
      <c r="J350">
        <v>54.6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</row>
    <row r="351" spans="1:33" x14ac:dyDescent="0.25">
      <c r="A351" s="2">
        <v>2300001221</v>
      </c>
      <c r="B351" t="s">
        <v>34</v>
      </c>
      <c r="C351" t="s">
        <v>2526</v>
      </c>
      <c r="D351" t="s">
        <v>56</v>
      </c>
      <c r="E351" t="s">
        <v>2525</v>
      </c>
      <c r="F351" t="s">
        <v>2525</v>
      </c>
      <c r="G351" t="s">
        <v>38</v>
      </c>
      <c r="H351">
        <v>1.1900000000000001E-2</v>
      </c>
      <c r="I351">
        <v>15</v>
      </c>
      <c r="J351">
        <v>0.17849999999999999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</row>
    <row r="352" spans="1:33" x14ac:dyDescent="0.25">
      <c r="A352" s="3" t="s">
        <v>961</v>
      </c>
      <c r="B352" t="s">
        <v>40</v>
      </c>
      <c r="C352" t="s">
        <v>962</v>
      </c>
      <c r="D352" t="s">
        <v>70</v>
      </c>
      <c r="E352" t="s">
        <v>940</v>
      </c>
      <c r="F352" t="s">
        <v>940</v>
      </c>
      <c r="G352" t="s">
        <v>38</v>
      </c>
      <c r="H352">
        <v>1.6214999999999999</v>
      </c>
      <c r="I352">
        <v>14</v>
      </c>
      <c r="J352">
        <v>22.701000000000001</v>
      </c>
      <c r="K352">
        <v>36</v>
      </c>
      <c r="L352">
        <v>6</v>
      </c>
      <c r="M352">
        <v>2</v>
      </c>
      <c r="N352">
        <v>6</v>
      </c>
      <c r="O352">
        <v>2</v>
      </c>
      <c r="P352">
        <v>6</v>
      </c>
      <c r="Q352">
        <v>10</v>
      </c>
      <c r="R352">
        <v>7</v>
      </c>
      <c r="S352">
        <v>0</v>
      </c>
      <c r="T352">
        <v>0</v>
      </c>
      <c r="U352">
        <v>0</v>
      </c>
      <c r="V352">
        <v>3</v>
      </c>
      <c r="W352">
        <v>0</v>
      </c>
      <c r="X352">
        <v>0</v>
      </c>
      <c r="Y352">
        <v>6</v>
      </c>
      <c r="Z352">
        <v>3</v>
      </c>
      <c r="AA352">
        <v>6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</row>
    <row r="353" spans="1:33" x14ac:dyDescent="0.25">
      <c r="A353" s="2">
        <v>1600001734</v>
      </c>
      <c r="B353" t="s">
        <v>40</v>
      </c>
      <c r="C353" t="s">
        <v>2205</v>
      </c>
      <c r="D353" t="s">
        <v>78</v>
      </c>
      <c r="E353" t="s">
        <v>79</v>
      </c>
      <c r="F353" t="s">
        <v>79</v>
      </c>
      <c r="G353" t="s">
        <v>38</v>
      </c>
      <c r="H353">
        <v>5.1285999999999996</v>
      </c>
      <c r="I353">
        <v>14</v>
      </c>
      <c r="J353">
        <v>71.800399999999996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</row>
    <row r="354" spans="1:33" x14ac:dyDescent="0.25">
      <c r="A354" s="2">
        <v>1600001739</v>
      </c>
      <c r="B354" t="s">
        <v>40</v>
      </c>
      <c r="C354" t="s">
        <v>2210</v>
      </c>
      <c r="D354" t="s">
        <v>78</v>
      </c>
      <c r="E354" t="s">
        <v>79</v>
      </c>
      <c r="F354" t="s">
        <v>79</v>
      </c>
      <c r="G354" t="s">
        <v>38</v>
      </c>
      <c r="H354">
        <v>12.0839</v>
      </c>
      <c r="I354">
        <v>14</v>
      </c>
      <c r="J354">
        <v>169.1746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</row>
    <row r="355" spans="1:33" x14ac:dyDescent="0.25">
      <c r="A355" s="2">
        <v>1600001741</v>
      </c>
      <c r="B355" t="s">
        <v>40</v>
      </c>
      <c r="C355" t="s">
        <v>2212</v>
      </c>
      <c r="D355" t="s">
        <v>78</v>
      </c>
      <c r="E355" t="s">
        <v>79</v>
      </c>
      <c r="F355" t="s">
        <v>79</v>
      </c>
      <c r="G355" t="s">
        <v>38</v>
      </c>
      <c r="H355">
        <v>3.98</v>
      </c>
      <c r="I355">
        <v>14</v>
      </c>
      <c r="J355">
        <v>55.72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</row>
    <row r="356" spans="1:33" x14ac:dyDescent="0.25">
      <c r="A356" s="2">
        <v>1600001750</v>
      </c>
      <c r="B356" t="s">
        <v>40</v>
      </c>
      <c r="C356" t="s">
        <v>2219</v>
      </c>
      <c r="D356" t="s">
        <v>78</v>
      </c>
      <c r="E356" t="s">
        <v>79</v>
      </c>
      <c r="F356" t="s">
        <v>79</v>
      </c>
      <c r="G356" t="s">
        <v>38</v>
      </c>
      <c r="H356">
        <v>8.9801000000000002</v>
      </c>
      <c r="I356">
        <v>14</v>
      </c>
      <c r="J356">
        <v>125.7214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</row>
    <row r="357" spans="1:33" x14ac:dyDescent="0.25">
      <c r="A357" s="2">
        <v>1600001918</v>
      </c>
      <c r="B357" t="s">
        <v>40</v>
      </c>
      <c r="C357" t="s">
        <v>2285</v>
      </c>
      <c r="D357" t="s">
        <v>196</v>
      </c>
      <c r="E357" t="s">
        <v>197</v>
      </c>
      <c r="F357" t="s">
        <v>197</v>
      </c>
      <c r="G357" t="s">
        <v>38</v>
      </c>
      <c r="H357">
        <v>0.68859999999999999</v>
      </c>
      <c r="I357">
        <v>14</v>
      </c>
      <c r="J357">
        <v>9.6403999999999996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</row>
    <row r="358" spans="1:33" x14ac:dyDescent="0.25">
      <c r="A358" s="2">
        <v>1600001942</v>
      </c>
      <c r="B358" t="s">
        <v>40</v>
      </c>
      <c r="C358" t="s">
        <v>2302</v>
      </c>
      <c r="D358" t="s">
        <v>1594</v>
      </c>
      <c r="E358" t="s">
        <v>1594</v>
      </c>
      <c r="F358" t="s">
        <v>1594</v>
      </c>
      <c r="G358" t="s">
        <v>38</v>
      </c>
      <c r="H358">
        <v>5.4581999999999997</v>
      </c>
      <c r="I358">
        <v>14</v>
      </c>
      <c r="J358">
        <v>76.4148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</row>
    <row r="359" spans="1:33" x14ac:dyDescent="0.25">
      <c r="A359" s="2">
        <v>1600002201</v>
      </c>
      <c r="B359" t="s">
        <v>40</v>
      </c>
      <c r="C359" t="s">
        <v>2368</v>
      </c>
      <c r="D359" t="s">
        <v>78</v>
      </c>
      <c r="E359" t="s">
        <v>79</v>
      </c>
      <c r="F359" t="s">
        <v>79</v>
      </c>
      <c r="G359" t="s">
        <v>38</v>
      </c>
      <c r="H359">
        <v>12.77</v>
      </c>
      <c r="I359">
        <v>14</v>
      </c>
      <c r="J359">
        <v>178.78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</row>
    <row r="360" spans="1:33" x14ac:dyDescent="0.25">
      <c r="A360" s="2">
        <v>1600002855</v>
      </c>
      <c r="B360" t="s">
        <v>40</v>
      </c>
      <c r="C360" t="s">
        <v>2482</v>
      </c>
      <c r="D360" t="s">
        <v>78</v>
      </c>
      <c r="E360" t="s">
        <v>79</v>
      </c>
      <c r="F360" t="s">
        <v>79</v>
      </c>
      <c r="G360" t="s">
        <v>38</v>
      </c>
      <c r="H360">
        <v>34.377899999999997</v>
      </c>
      <c r="I360">
        <v>14</v>
      </c>
      <c r="J360">
        <v>481.29059999999998</v>
      </c>
      <c r="K360">
        <v>0</v>
      </c>
      <c r="L360">
        <v>0</v>
      </c>
      <c r="M360">
        <v>0</v>
      </c>
      <c r="N360">
        <v>0</v>
      </c>
      <c r="O360">
        <v>10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</row>
    <row r="361" spans="1:33" x14ac:dyDescent="0.25">
      <c r="A361" s="2" t="s">
        <v>2658</v>
      </c>
      <c r="B361" t="s">
        <v>40</v>
      </c>
      <c r="C361" t="s">
        <v>2659</v>
      </c>
      <c r="D361" t="s">
        <v>2537</v>
      </c>
      <c r="E361" t="s">
        <v>2538</v>
      </c>
      <c r="F361" t="s">
        <v>2545</v>
      </c>
      <c r="G361" t="s">
        <v>38</v>
      </c>
      <c r="H361">
        <v>0.01</v>
      </c>
      <c r="I361">
        <v>14</v>
      </c>
      <c r="J361">
        <v>0.14000000000000001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</row>
    <row r="362" spans="1:33" x14ac:dyDescent="0.25">
      <c r="A362" s="2">
        <v>1501001619</v>
      </c>
      <c r="B362" t="s">
        <v>40</v>
      </c>
      <c r="C362" t="s">
        <v>1350</v>
      </c>
      <c r="D362" t="s">
        <v>1061</v>
      </c>
      <c r="E362" t="s">
        <v>1076</v>
      </c>
      <c r="F362" t="s">
        <v>1076</v>
      </c>
      <c r="G362" t="s">
        <v>38</v>
      </c>
      <c r="H362">
        <v>3.71</v>
      </c>
      <c r="I362">
        <v>13</v>
      </c>
      <c r="J362">
        <v>48.23</v>
      </c>
      <c r="K362">
        <v>1</v>
      </c>
      <c r="L362">
        <v>1</v>
      </c>
      <c r="M362">
        <v>1</v>
      </c>
      <c r="N362">
        <v>0</v>
      </c>
      <c r="O362">
        <v>0</v>
      </c>
      <c r="P362">
        <v>8</v>
      </c>
      <c r="Q362">
        <v>0</v>
      </c>
      <c r="R362">
        <v>1</v>
      </c>
      <c r="S362">
        <v>8</v>
      </c>
      <c r="T362">
        <v>1</v>
      </c>
      <c r="U362">
        <v>0</v>
      </c>
      <c r="V362">
        <v>8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</row>
    <row r="363" spans="1:33" x14ac:dyDescent="0.25">
      <c r="A363" s="2">
        <v>1501001872</v>
      </c>
      <c r="B363" t="s">
        <v>40</v>
      </c>
      <c r="C363" t="s">
        <v>1433</v>
      </c>
      <c r="D363" t="s">
        <v>1061</v>
      </c>
      <c r="E363" t="s">
        <v>1076</v>
      </c>
      <c r="F363" t="s">
        <v>1076</v>
      </c>
      <c r="G363" t="s">
        <v>38</v>
      </c>
      <c r="H363">
        <v>10.51</v>
      </c>
      <c r="I363">
        <v>13</v>
      </c>
      <c r="J363">
        <v>136.63</v>
      </c>
      <c r="K363">
        <v>2</v>
      </c>
      <c r="L363">
        <v>0</v>
      </c>
      <c r="M363">
        <v>0</v>
      </c>
      <c r="N363">
        <v>0</v>
      </c>
      <c r="O363">
        <v>2</v>
      </c>
      <c r="P363">
        <v>0</v>
      </c>
      <c r="Q363">
        <v>2</v>
      </c>
      <c r="R363">
        <v>0</v>
      </c>
      <c r="S363">
        <v>0</v>
      </c>
      <c r="T363">
        <v>2</v>
      </c>
      <c r="U363">
        <v>0</v>
      </c>
      <c r="V363">
        <v>0</v>
      </c>
      <c r="W363">
        <v>2</v>
      </c>
      <c r="X363">
        <v>0</v>
      </c>
      <c r="Y363">
        <v>0</v>
      </c>
      <c r="Z363">
        <v>0</v>
      </c>
      <c r="AA363">
        <v>2</v>
      </c>
      <c r="AB363">
        <v>0</v>
      </c>
      <c r="AC363">
        <v>0</v>
      </c>
      <c r="AD363">
        <v>2</v>
      </c>
      <c r="AE363">
        <v>0</v>
      </c>
      <c r="AF363">
        <v>2</v>
      </c>
      <c r="AG363">
        <v>0</v>
      </c>
    </row>
    <row r="364" spans="1:33" x14ac:dyDescent="0.25">
      <c r="A364" s="2">
        <v>1600001786</v>
      </c>
      <c r="B364" t="s">
        <v>40</v>
      </c>
      <c r="C364" t="s">
        <v>2237</v>
      </c>
      <c r="D364" t="s">
        <v>78</v>
      </c>
      <c r="E364" t="s">
        <v>2231</v>
      </c>
      <c r="F364" t="s">
        <v>2231</v>
      </c>
      <c r="G364" t="s">
        <v>38</v>
      </c>
      <c r="H364">
        <v>2.3965999999999998</v>
      </c>
      <c r="I364">
        <v>13</v>
      </c>
      <c r="J364">
        <v>31.155799999999999</v>
      </c>
      <c r="K364">
        <v>0</v>
      </c>
      <c r="L364">
        <v>0</v>
      </c>
      <c r="M364">
        <v>10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</row>
    <row r="365" spans="1:33" x14ac:dyDescent="0.25">
      <c r="A365" s="2">
        <v>1600002682</v>
      </c>
      <c r="B365" t="s">
        <v>40</v>
      </c>
      <c r="C365" t="s">
        <v>2469</v>
      </c>
      <c r="D365" t="s">
        <v>78</v>
      </c>
      <c r="E365" t="s">
        <v>2023</v>
      </c>
      <c r="F365" t="s">
        <v>2023</v>
      </c>
      <c r="G365" t="s">
        <v>38</v>
      </c>
      <c r="H365">
        <v>45.849499999999999</v>
      </c>
      <c r="I365">
        <v>13</v>
      </c>
      <c r="J365">
        <v>596.04349999999999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5</v>
      </c>
      <c r="R365">
        <v>0</v>
      </c>
      <c r="S365">
        <v>0</v>
      </c>
      <c r="T365">
        <v>5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</row>
    <row r="366" spans="1:33" x14ac:dyDescent="0.25">
      <c r="A366" s="2">
        <v>2300001302</v>
      </c>
      <c r="B366" t="s">
        <v>40</v>
      </c>
      <c r="C366" t="s">
        <v>2531</v>
      </c>
      <c r="D366" t="s">
        <v>56</v>
      </c>
      <c r="E366" t="s">
        <v>549</v>
      </c>
      <c r="F366" t="s">
        <v>549</v>
      </c>
      <c r="G366" t="s">
        <v>38</v>
      </c>
      <c r="H366">
        <v>0.21</v>
      </c>
      <c r="I366">
        <v>13</v>
      </c>
      <c r="J366">
        <v>2.73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</row>
    <row r="367" spans="1:33" x14ac:dyDescent="0.25">
      <c r="A367" s="2" t="s">
        <v>2625</v>
      </c>
      <c r="B367" t="s">
        <v>40</v>
      </c>
      <c r="C367" t="s">
        <v>2626</v>
      </c>
      <c r="D367" t="s">
        <v>2537</v>
      </c>
      <c r="E367" t="s">
        <v>2538</v>
      </c>
      <c r="F367" t="s">
        <v>2545</v>
      </c>
      <c r="G367" t="s">
        <v>38</v>
      </c>
      <c r="H367">
        <v>0.01</v>
      </c>
      <c r="I367">
        <v>13</v>
      </c>
      <c r="J367">
        <v>0.13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</row>
    <row r="368" spans="1:33" x14ac:dyDescent="0.25">
      <c r="A368" s="3" t="s">
        <v>909</v>
      </c>
      <c r="B368" t="s">
        <v>40</v>
      </c>
      <c r="C368" t="s">
        <v>910</v>
      </c>
      <c r="D368" t="s">
        <v>202</v>
      </c>
      <c r="E368" t="s">
        <v>908</v>
      </c>
      <c r="F368" t="s">
        <v>908</v>
      </c>
      <c r="G368" t="s">
        <v>38</v>
      </c>
      <c r="H368">
        <v>4.5213000000000001</v>
      </c>
      <c r="I368">
        <v>12</v>
      </c>
      <c r="J368">
        <v>54.255600000000001</v>
      </c>
      <c r="K368">
        <v>10</v>
      </c>
      <c r="L368">
        <v>0</v>
      </c>
      <c r="M368">
        <v>0</v>
      </c>
      <c r="N368">
        <v>20</v>
      </c>
      <c r="O368">
        <v>12</v>
      </c>
      <c r="P368">
        <v>0</v>
      </c>
      <c r="Q368">
        <v>0</v>
      </c>
      <c r="R368">
        <v>10</v>
      </c>
      <c r="S368">
        <v>0</v>
      </c>
      <c r="T368">
        <v>10</v>
      </c>
      <c r="U368">
        <v>20</v>
      </c>
      <c r="V368">
        <v>0</v>
      </c>
      <c r="W368">
        <v>0</v>
      </c>
      <c r="X368">
        <v>0</v>
      </c>
      <c r="Y368">
        <v>6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</row>
    <row r="369" spans="1:33" x14ac:dyDescent="0.25">
      <c r="A369" s="3" t="s">
        <v>919</v>
      </c>
      <c r="B369" t="s">
        <v>40</v>
      </c>
      <c r="C369" t="s">
        <v>920</v>
      </c>
      <c r="D369" t="s">
        <v>70</v>
      </c>
      <c r="E369" t="s">
        <v>921</v>
      </c>
      <c r="F369" t="s">
        <v>921</v>
      </c>
      <c r="G369" t="s">
        <v>38</v>
      </c>
      <c r="H369">
        <v>6.96</v>
      </c>
      <c r="I369">
        <v>12</v>
      </c>
      <c r="J369">
        <v>83.52</v>
      </c>
      <c r="K369">
        <v>1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24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</row>
    <row r="370" spans="1:33" x14ac:dyDescent="0.25">
      <c r="A370" s="3" t="s">
        <v>956</v>
      </c>
      <c r="B370" t="s">
        <v>40</v>
      </c>
      <c r="C370" t="s">
        <v>957</v>
      </c>
      <c r="D370" t="s">
        <v>202</v>
      </c>
      <c r="E370" t="s">
        <v>958</v>
      </c>
      <c r="F370" t="s">
        <v>958</v>
      </c>
      <c r="G370" t="s">
        <v>38</v>
      </c>
      <c r="H370">
        <v>1.74</v>
      </c>
      <c r="I370">
        <v>12</v>
      </c>
      <c r="J370">
        <v>20.88</v>
      </c>
      <c r="K370">
        <v>31</v>
      </c>
      <c r="L370">
        <v>2</v>
      </c>
      <c r="M370">
        <v>25</v>
      </c>
      <c r="N370">
        <v>28</v>
      </c>
      <c r="O370">
        <v>0</v>
      </c>
      <c r="P370">
        <v>20</v>
      </c>
      <c r="Q370">
        <v>20</v>
      </c>
      <c r="R370">
        <v>0</v>
      </c>
      <c r="S370">
        <v>0</v>
      </c>
      <c r="T370">
        <v>10</v>
      </c>
      <c r="U370">
        <v>14</v>
      </c>
      <c r="V370">
        <v>4</v>
      </c>
      <c r="W370">
        <v>14</v>
      </c>
      <c r="X370">
        <v>0</v>
      </c>
      <c r="Y370">
        <v>0</v>
      </c>
      <c r="Z370">
        <v>6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</row>
    <row r="371" spans="1:33" x14ac:dyDescent="0.25">
      <c r="A371" s="2">
        <v>1501001134</v>
      </c>
      <c r="B371" t="s">
        <v>40</v>
      </c>
      <c r="C371" t="s">
        <v>1123</v>
      </c>
      <c r="D371" t="s">
        <v>1061</v>
      </c>
      <c r="E371" t="s">
        <v>1076</v>
      </c>
      <c r="F371" t="s">
        <v>1076</v>
      </c>
      <c r="G371" t="s">
        <v>38</v>
      </c>
      <c r="H371">
        <v>5.71</v>
      </c>
      <c r="I371">
        <v>12</v>
      </c>
      <c r="J371">
        <v>68.52</v>
      </c>
      <c r="K371">
        <v>3</v>
      </c>
      <c r="L371">
        <v>1</v>
      </c>
      <c r="M371">
        <v>2</v>
      </c>
      <c r="N371">
        <v>1</v>
      </c>
      <c r="O371">
        <v>3</v>
      </c>
      <c r="P371">
        <v>0</v>
      </c>
      <c r="Q371">
        <v>3</v>
      </c>
      <c r="R371">
        <v>0</v>
      </c>
      <c r="S371">
        <v>0</v>
      </c>
      <c r="T371">
        <v>3</v>
      </c>
      <c r="U371">
        <v>0</v>
      </c>
      <c r="V371">
        <v>0</v>
      </c>
      <c r="W371">
        <v>2</v>
      </c>
      <c r="X371">
        <v>2</v>
      </c>
      <c r="Y371">
        <v>1</v>
      </c>
      <c r="Z371">
        <v>2</v>
      </c>
      <c r="AA371">
        <v>2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</row>
    <row r="372" spans="1:33" x14ac:dyDescent="0.25">
      <c r="A372" s="2">
        <v>1501001160</v>
      </c>
      <c r="B372" t="s">
        <v>40</v>
      </c>
      <c r="C372" t="s">
        <v>1144</v>
      </c>
      <c r="D372" t="s">
        <v>1061</v>
      </c>
      <c r="E372" t="s">
        <v>1076</v>
      </c>
      <c r="F372" t="s">
        <v>1076</v>
      </c>
      <c r="G372" t="s">
        <v>38</v>
      </c>
      <c r="H372">
        <v>15.07</v>
      </c>
      <c r="I372">
        <v>12</v>
      </c>
      <c r="J372">
        <v>180.84</v>
      </c>
      <c r="K372">
        <v>0</v>
      </c>
      <c r="L372">
        <v>8</v>
      </c>
      <c r="M372">
        <v>11</v>
      </c>
      <c r="N372">
        <v>1</v>
      </c>
      <c r="O372">
        <v>15</v>
      </c>
      <c r="P372">
        <v>28</v>
      </c>
      <c r="Q372">
        <v>1</v>
      </c>
      <c r="R372">
        <v>27</v>
      </c>
      <c r="S372">
        <v>4</v>
      </c>
      <c r="T372">
        <v>7</v>
      </c>
      <c r="U372">
        <v>24</v>
      </c>
      <c r="V372">
        <v>2</v>
      </c>
      <c r="W372">
        <v>30</v>
      </c>
      <c r="X372">
        <v>0</v>
      </c>
      <c r="Y372">
        <v>2</v>
      </c>
      <c r="Z372">
        <v>0</v>
      </c>
      <c r="AA372">
        <v>0</v>
      </c>
      <c r="AB372">
        <v>0</v>
      </c>
      <c r="AC372">
        <v>0</v>
      </c>
      <c r="AD372">
        <v>26</v>
      </c>
      <c r="AE372">
        <v>0</v>
      </c>
      <c r="AF372">
        <v>1</v>
      </c>
      <c r="AG372">
        <v>0</v>
      </c>
    </row>
    <row r="373" spans="1:33" x14ac:dyDescent="0.25">
      <c r="A373" s="2">
        <v>1501001166</v>
      </c>
      <c r="B373" t="s">
        <v>40</v>
      </c>
      <c r="C373" t="s">
        <v>1148</v>
      </c>
      <c r="D373" t="s">
        <v>1061</v>
      </c>
      <c r="E373" t="s">
        <v>1076</v>
      </c>
      <c r="F373" t="s">
        <v>1076</v>
      </c>
      <c r="G373" t="s">
        <v>38</v>
      </c>
      <c r="H373">
        <v>8.1061999999999994</v>
      </c>
      <c r="I373">
        <v>12</v>
      </c>
      <c r="J373">
        <v>97.2744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</row>
    <row r="374" spans="1:33" x14ac:dyDescent="0.25">
      <c r="A374" s="2">
        <v>1501001167</v>
      </c>
      <c r="B374" t="s">
        <v>40</v>
      </c>
      <c r="C374" t="s">
        <v>1149</v>
      </c>
      <c r="D374" t="s">
        <v>1061</v>
      </c>
      <c r="E374" t="s">
        <v>1076</v>
      </c>
      <c r="F374" t="s">
        <v>1076</v>
      </c>
      <c r="G374" t="s">
        <v>38</v>
      </c>
      <c r="H374">
        <v>3.92</v>
      </c>
      <c r="I374">
        <v>12</v>
      </c>
      <c r="J374">
        <v>47.04</v>
      </c>
      <c r="K374">
        <v>6</v>
      </c>
      <c r="L374">
        <v>2</v>
      </c>
      <c r="M374">
        <v>0</v>
      </c>
      <c r="N374">
        <v>12</v>
      </c>
      <c r="O374">
        <v>4</v>
      </c>
      <c r="P374">
        <v>10</v>
      </c>
      <c r="Q374">
        <v>4</v>
      </c>
      <c r="R374">
        <v>4</v>
      </c>
      <c r="S374">
        <v>4</v>
      </c>
      <c r="T374">
        <v>2</v>
      </c>
      <c r="U374">
        <v>6</v>
      </c>
      <c r="V374">
        <v>4</v>
      </c>
      <c r="W374">
        <v>0</v>
      </c>
      <c r="X374">
        <v>0</v>
      </c>
      <c r="Y374">
        <v>8</v>
      </c>
      <c r="Z374">
        <v>0</v>
      </c>
      <c r="AA374">
        <v>4</v>
      </c>
      <c r="AB374">
        <v>2</v>
      </c>
      <c r="AC374">
        <v>0</v>
      </c>
      <c r="AD374">
        <v>0</v>
      </c>
      <c r="AE374">
        <v>0</v>
      </c>
      <c r="AF374">
        <v>0</v>
      </c>
      <c r="AG374">
        <v>0</v>
      </c>
    </row>
    <row r="375" spans="1:33" x14ac:dyDescent="0.25">
      <c r="A375" s="2">
        <v>1501001478</v>
      </c>
      <c r="B375" t="s">
        <v>40</v>
      </c>
      <c r="C375" t="s">
        <v>1313</v>
      </c>
      <c r="D375" t="s">
        <v>1061</v>
      </c>
      <c r="E375" t="s">
        <v>1076</v>
      </c>
      <c r="F375" t="s">
        <v>1076</v>
      </c>
      <c r="G375" t="s">
        <v>38</v>
      </c>
      <c r="H375">
        <v>93.16</v>
      </c>
      <c r="I375">
        <v>12</v>
      </c>
      <c r="J375">
        <v>1117.92</v>
      </c>
      <c r="K375">
        <v>24</v>
      </c>
      <c r="L375">
        <v>0</v>
      </c>
      <c r="M375">
        <v>0</v>
      </c>
      <c r="N375">
        <v>76</v>
      </c>
      <c r="O375">
        <v>0</v>
      </c>
      <c r="P375">
        <v>24</v>
      </c>
      <c r="Q375">
        <v>0</v>
      </c>
      <c r="R375">
        <v>12</v>
      </c>
      <c r="S375">
        <v>0</v>
      </c>
      <c r="T375">
        <v>18</v>
      </c>
      <c r="U375">
        <v>0</v>
      </c>
      <c r="V375">
        <v>0</v>
      </c>
      <c r="W375">
        <v>8</v>
      </c>
      <c r="X375">
        <v>0</v>
      </c>
      <c r="Y375">
        <v>24</v>
      </c>
      <c r="Z375">
        <v>24</v>
      </c>
      <c r="AA375">
        <v>5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</row>
    <row r="376" spans="1:33" x14ac:dyDescent="0.25">
      <c r="A376" s="2">
        <v>1501001878</v>
      </c>
      <c r="B376" t="s">
        <v>40</v>
      </c>
      <c r="C376" t="s">
        <v>1437</v>
      </c>
      <c r="D376" t="s">
        <v>1061</v>
      </c>
      <c r="E376" t="s">
        <v>1076</v>
      </c>
      <c r="F376" t="s">
        <v>1076</v>
      </c>
      <c r="G376" t="s">
        <v>38</v>
      </c>
      <c r="H376">
        <v>5.57</v>
      </c>
      <c r="I376">
        <v>12</v>
      </c>
      <c r="J376">
        <v>66.84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1</v>
      </c>
      <c r="AD376">
        <v>0</v>
      </c>
      <c r="AE376">
        <v>0</v>
      </c>
      <c r="AF376">
        <v>0</v>
      </c>
      <c r="AG376">
        <v>0</v>
      </c>
    </row>
    <row r="377" spans="1:33" x14ac:dyDescent="0.25">
      <c r="A377" s="2">
        <v>1600001708</v>
      </c>
      <c r="B377" t="s">
        <v>40</v>
      </c>
      <c r="C377" t="s">
        <v>2195</v>
      </c>
      <c r="D377" t="s">
        <v>78</v>
      </c>
      <c r="E377" t="s">
        <v>79</v>
      </c>
      <c r="F377" t="s">
        <v>79</v>
      </c>
      <c r="G377" t="s">
        <v>38</v>
      </c>
      <c r="H377">
        <v>13.3354</v>
      </c>
      <c r="I377">
        <v>12</v>
      </c>
      <c r="J377">
        <v>160.0248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6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</row>
    <row r="378" spans="1:33" x14ac:dyDescent="0.25">
      <c r="A378" s="2">
        <v>1600001718</v>
      </c>
      <c r="B378" t="s">
        <v>40</v>
      </c>
      <c r="C378" t="s">
        <v>2200</v>
      </c>
      <c r="D378" t="s">
        <v>78</v>
      </c>
      <c r="E378" t="s">
        <v>79</v>
      </c>
      <c r="F378" t="s">
        <v>79</v>
      </c>
      <c r="G378" t="s">
        <v>38</v>
      </c>
      <c r="H378">
        <v>29.166699999999999</v>
      </c>
      <c r="I378">
        <v>12</v>
      </c>
      <c r="J378">
        <v>350.00040000000001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</row>
    <row r="379" spans="1:33" x14ac:dyDescent="0.25">
      <c r="A379" s="2">
        <v>1600001997</v>
      </c>
      <c r="B379" t="s">
        <v>40</v>
      </c>
      <c r="C379" t="s">
        <v>2318</v>
      </c>
      <c r="D379" t="s">
        <v>196</v>
      </c>
      <c r="E379" t="s">
        <v>1365</v>
      </c>
      <c r="F379" t="s">
        <v>1365</v>
      </c>
      <c r="G379" t="s">
        <v>38</v>
      </c>
      <c r="H379">
        <v>15.05</v>
      </c>
      <c r="I379">
        <v>12</v>
      </c>
      <c r="J379">
        <v>180.6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</row>
    <row r="380" spans="1:33" x14ac:dyDescent="0.25">
      <c r="A380" s="2">
        <v>1600002237</v>
      </c>
      <c r="B380" t="s">
        <v>40</v>
      </c>
      <c r="C380" t="s">
        <v>2383</v>
      </c>
      <c r="D380" t="s">
        <v>196</v>
      </c>
      <c r="E380" t="s">
        <v>333</v>
      </c>
      <c r="F380" t="s">
        <v>333</v>
      </c>
      <c r="G380" t="s">
        <v>38</v>
      </c>
      <c r="H380">
        <v>104.072</v>
      </c>
      <c r="I380">
        <v>12</v>
      </c>
      <c r="J380">
        <v>1248.864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</row>
    <row r="381" spans="1:33" x14ac:dyDescent="0.25">
      <c r="A381" s="2">
        <v>1600002311</v>
      </c>
      <c r="B381" t="s">
        <v>40</v>
      </c>
      <c r="C381" t="s">
        <v>2414</v>
      </c>
      <c r="D381" t="s">
        <v>196</v>
      </c>
      <c r="E381" t="s">
        <v>376</v>
      </c>
      <c r="F381" t="s">
        <v>376</v>
      </c>
      <c r="G381" t="s">
        <v>38</v>
      </c>
      <c r="H381">
        <v>5.83</v>
      </c>
      <c r="I381">
        <v>12</v>
      </c>
      <c r="J381">
        <v>69.959999999999994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</row>
    <row r="382" spans="1:33" x14ac:dyDescent="0.25">
      <c r="A382" s="2">
        <v>1600002386</v>
      </c>
      <c r="B382" t="s">
        <v>40</v>
      </c>
      <c r="C382" t="s">
        <v>2436</v>
      </c>
      <c r="D382" t="s">
        <v>1594</v>
      </c>
      <c r="E382" t="s">
        <v>1594</v>
      </c>
      <c r="F382" t="s">
        <v>1594</v>
      </c>
      <c r="G382" t="s">
        <v>38</v>
      </c>
      <c r="H382">
        <v>2.3702999999999999</v>
      </c>
      <c r="I382">
        <v>12</v>
      </c>
      <c r="J382">
        <v>28.4436</v>
      </c>
      <c r="K382">
        <v>0</v>
      </c>
      <c r="L382">
        <v>0</v>
      </c>
      <c r="M382">
        <v>0</v>
      </c>
      <c r="N382">
        <v>2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</row>
    <row r="383" spans="1:33" x14ac:dyDescent="0.25">
      <c r="A383" s="2">
        <v>1600002479</v>
      </c>
      <c r="B383" t="s">
        <v>40</v>
      </c>
      <c r="C383" t="s">
        <v>2453</v>
      </c>
      <c r="D383" t="s">
        <v>78</v>
      </c>
      <c r="E383" t="s">
        <v>2023</v>
      </c>
      <c r="F383" t="s">
        <v>2023</v>
      </c>
      <c r="G383" t="s">
        <v>38</v>
      </c>
      <c r="H383">
        <v>109.6683</v>
      </c>
      <c r="I383">
        <v>12</v>
      </c>
      <c r="J383">
        <v>1316.0196000000001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</row>
    <row r="384" spans="1:33" x14ac:dyDescent="0.25">
      <c r="A384" s="2">
        <v>2000001188</v>
      </c>
      <c r="B384" t="s">
        <v>40</v>
      </c>
      <c r="C384" t="s">
        <v>2503</v>
      </c>
      <c r="D384" t="s">
        <v>1594</v>
      </c>
      <c r="E384" t="s">
        <v>1594</v>
      </c>
      <c r="F384" t="s">
        <v>1594</v>
      </c>
      <c r="G384" t="s">
        <v>38</v>
      </c>
      <c r="H384">
        <v>5.4157000000000002</v>
      </c>
      <c r="I384">
        <v>12</v>
      </c>
      <c r="J384">
        <v>64.988399999999999</v>
      </c>
      <c r="K384">
        <v>0</v>
      </c>
      <c r="L384">
        <v>20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16</v>
      </c>
      <c r="T384">
        <v>0</v>
      </c>
      <c r="U384">
        <v>0</v>
      </c>
      <c r="V384">
        <v>0</v>
      </c>
      <c r="W384">
        <v>12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</row>
    <row r="385" spans="1:33" x14ac:dyDescent="0.25">
      <c r="A385" s="2" t="s">
        <v>2561</v>
      </c>
      <c r="B385" t="s">
        <v>40</v>
      </c>
      <c r="C385" t="s">
        <v>2562</v>
      </c>
      <c r="D385" t="s">
        <v>2537</v>
      </c>
      <c r="E385" t="s">
        <v>2538</v>
      </c>
      <c r="F385" t="s">
        <v>2545</v>
      </c>
      <c r="G385" t="s">
        <v>38</v>
      </c>
      <c r="H385">
        <v>0.01</v>
      </c>
      <c r="I385">
        <v>12</v>
      </c>
      <c r="J385">
        <v>0.12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</row>
    <row r="386" spans="1:33" x14ac:dyDescent="0.25">
      <c r="A386" s="2" t="s">
        <v>2607</v>
      </c>
      <c r="B386" t="s">
        <v>40</v>
      </c>
      <c r="C386" t="s">
        <v>2608</v>
      </c>
      <c r="D386" t="s">
        <v>2537</v>
      </c>
      <c r="E386" t="s">
        <v>2538</v>
      </c>
      <c r="F386" t="s">
        <v>2545</v>
      </c>
      <c r="G386" t="s">
        <v>38</v>
      </c>
      <c r="H386">
        <v>0.01</v>
      </c>
      <c r="I386">
        <v>12</v>
      </c>
      <c r="J386">
        <v>0.12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</row>
    <row r="387" spans="1:33" x14ac:dyDescent="0.25">
      <c r="A387" s="2" t="s">
        <v>2609</v>
      </c>
      <c r="B387" t="s">
        <v>40</v>
      </c>
      <c r="C387" t="s">
        <v>2610</v>
      </c>
      <c r="D387" t="s">
        <v>2537</v>
      </c>
      <c r="E387" t="s">
        <v>2538</v>
      </c>
      <c r="F387" t="s">
        <v>2545</v>
      </c>
      <c r="G387" t="s">
        <v>38</v>
      </c>
      <c r="H387">
        <v>0.01</v>
      </c>
      <c r="I387">
        <v>12</v>
      </c>
      <c r="J387">
        <v>0.12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</row>
    <row r="388" spans="1:33" x14ac:dyDescent="0.25">
      <c r="A388" s="2" t="s">
        <v>2633</v>
      </c>
      <c r="B388" t="s">
        <v>40</v>
      </c>
      <c r="C388" t="s">
        <v>2634</v>
      </c>
      <c r="D388" t="s">
        <v>2537</v>
      </c>
      <c r="E388" t="s">
        <v>2538</v>
      </c>
      <c r="F388" t="s">
        <v>2545</v>
      </c>
      <c r="G388" t="s">
        <v>38</v>
      </c>
      <c r="H388">
        <v>0.01</v>
      </c>
      <c r="I388">
        <v>12</v>
      </c>
      <c r="J388">
        <v>0.12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</row>
    <row r="389" spans="1:33" x14ac:dyDescent="0.25">
      <c r="A389" s="2" t="s">
        <v>2686</v>
      </c>
      <c r="B389" t="s">
        <v>40</v>
      </c>
      <c r="C389" t="s">
        <v>2687</v>
      </c>
      <c r="D389" t="s">
        <v>2537</v>
      </c>
      <c r="E389" t="s">
        <v>2538</v>
      </c>
      <c r="F389" t="s">
        <v>2545</v>
      </c>
      <c r="G389" t="s">
        <v>38</v>
      </c>
      <c r="H389">
        <v>0.01</v>
      </c>
      <c r="I389">
        <v>12</v>
      </c>
      <c r="J389">
        <v>0.12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</row>
    <row r="390" spans="1:33" x14ac:dyDescent="0.25">
      <c r="A390" s="2" t="s">
        <v>2698</v>
      </c>
      <c r="B390" t="s">
        <v>40</v>
      </c>
      <c r="C390" t="s">
        <v>2699</v>
      </c>
      <c r="D390" t="s">
        <v>2537</v>
      </c>
      <c r="E390" t="s">
        <v>2538</v>
      </c>
      <c r="F390" t="s">
        <v>2545</v>
      </c>
      <c r="G390" t="s">
        <v>38</v>
      </c>
      <c r="H390">
        <v>0.01</v>
      </c>
      <c r="I390">
        <v>12</v>
      </c>
      <c r="J390">
        <v>0.12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</row>
    <row r="391" spans="1:33" x14ac:dyDescent="0.25">
      <c r="A391" s="3" t="s">
        <v>984</v>
      </c>
      <c r="B391" t="s">
        <v>52</v>
      </c>
      <c r="C391" t="s">
        <v>985</v>
      </c>
      <c r="D391" t="s">
        <v>70</v>
      </c>
      <c r="E391" t="s">
        <v>977</v>
      </c>
      <c r="F391" t="s">
        <v>977</v>
      </c>
      <c r="G391" t="s">
        <v>38</v>
      </c>
      <c r="H391">
        <v>55.77</v>
      </c>
      <c r="I391">
        <v>11</v>
      </c>
      <c r="J391">
        <v>613.47</v>
      </c>
      <c r="K391">
        <v>10</v>
      </c>
      <c r="L391">
        <v>0</v>
      </c>
      <c r="M391">
        <v>0</v>
      </c>
      <c r="N391">
        <v>6</v>
      </c>
      <c r="O391">
        <v>3</v>
      </c>
      <c r="P391">
        <v>3</v>
      </c>
      <c r="Q391">
        <v>7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</row>
    <row r="392" spans="1:33" x14ac:dyDescent="0.25">
      <c r="A392" s="3" t="s">
        <v>1023</v>
      </c>
      <c r="B392" t="s">
        <v>40</v>
      </c>
      <c r="C392" t="s">
        <v>1024</v>
      </c>
      <c r="D392" t="s">
        <v>70</v>
      </c>
      <c r="E392" t="s">
        <v>898</v>
      </c>
      <c r="F392" t="s">
        <v>898</v>
      </c>
      <c r="G392" t="s">
        <v>38</v>
      </c>
      <c r="H392">
        <v>1</v>
      </c>
      <c r="I392">
        <v>11</v>
      </c>
      <c r="J392">
        <v>11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</row>
    <row r="393" spans="1:33" x14ac:dyDescent="0.25">
      <c r="A393" s="2">
        <v>1501001875</v>
      </c>
      <c r="B393" t="s">
        <v>40</v>
      </c>
      <c r="C393" t="s">
        <v>1435</v>
      </c>
      <c r="D393" t="s">
        <v>1061</v>
      </c>
      <c r="E393" t="s">
        <v>1076</v>
      </c>
      <c r="F393" t="s">
        <v>1076</v>
      </c>
      <c r="G393" t="s">
        <v>38</v>
      </c>
      <c r="H393">
        <v>6.0015000000000001</v>
      </c>
      <c r="I393">
        <v>11</v>
      </c>
      <c r="J393">
        <v>66.016499999999994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</row>
    <row r="394" spans="1:33" x14ac:dyDescent="0.25">
      <c r="A394" s="2">
        <v>1600001659</v>
      </c>
      <c r="B394" t="s">
        <v>40</v>
      </c>
      <c r="C394" t="s">
        <v>2181</v>
      </c>
      <c r="D394" t="s">
        <v>78</v>
      </c>
      <c r="E394" t="s">
        <v>79</v>
      </c>
      <c r="F394" t="s">
        <v>79</v>
      </c>
      <c r="G394" t="s">
        <v>38</v>
      </c>
      <c r="H394">
        <v>13.514200000000001</v>
      </c>
      <c r="I394">
        <v>11</v>
      </c>
      <c r="J394">
        <v>148.65620000000001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</row>
    <row r="395" spans="1:33" x14ac:dyDescent="0.25">
      <c r="A395" s="2">
        <v>1600001752</v>
      </c>
      <c r="B395" t="s">
        <v>40</v>
      </c>
      <c r="C395" t="s">
        <v>2221</v>
      </c>
      <c r="D395" t="s">
        <v>78</v>
      </c>
      <c r="E395" t="s">
        <v>79</v>
      </c>
      <c r="F395" t="s">
        <v>79</v>
      </c>
      <c r="G395" t="s">
        <v>38</v>
      </c>
      <c r="H395">
        <v>3.6640000000000001</v>
      </c>
      <c r="I395">
        <v>11</v>
      </c>
      <c r="J395">
        <v>40.304000000000002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</row>
    <row r="396" spans="1:33" x14ac:dyDescent="0.25">
      <c r="A396" s="2">
        <v>1600001990</v>
      </c>
      <c r="B396" t="s">
        <v>40</v>
      </c>
      <c r="C396" t="s">
        <v>2316</v>
      </c>
      <c r="D396" t="s">
        <v>196</v>
      </c>
      <c r="E396" t="s">
        <v>2268</v>
      </c>
      <c r="F396" t="s">
        <v>2268</v>
      </c>
      <c r="G396" t="s">
        <v>38</v>
      </c>
      <c r="H396">
        <v>24.69</v>
      </c>
      <c r="I396">
        <v>11</v>
      </c>
      <c r="J396">
        <v>271.58999999999997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</row>
    <row r="397" spans="1:33" x14ac:dyDescent="0.25">
      <c r="A397" s="2">
        <v>1600002043</v>
      </c>
      <c r="B397" t="s">
        <v>40</v>
      </c>
      <c r="C397" t="s">
        <v>2339</v>
      </c>
      <c r="D397" t="s">
        <v>196</v>
      </c>
      <c r="E397" t="s">
        <v>333</v>
      </c>
      <c r="F397" t="s">
        <v>333</v>
      </c>
      <c r="G397" t="s">
        <v>38</v>
      </c>
      <c r="H397">
        <v>3.1642999999999999</v>
      </c>
      <c r="I397">
        <v>11</v>
      </c>
      <c r="J397">
        <v>34.807299999999998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</row>
    <row r="398" spans="1:33" x14ac:dyDescent="0.25">
      <c r="A398" s="2">
        <v>1600002174</v>
      </c>
      <c r="B398" t="s">
        <v>40</v>
      </c>
      <c r="C398" t="s">
        <v>2363</v>
      </c>
      <c r="D398" t="s">
        <v>1594</v>
      </c>
      <c r="E398" t="s">
        <v>1594</v>
      </c>
      <c r="F398" t="s">
        <v>1594</v>
      </c>
      <c r="G398" t="s">
        <v>38</v>
      </c>
      <c r="H398">
        <v>40.15</v>
      </c>
      <c r="I398">
        <v>11</v>
      </c>
      <c r="J398">
        <v>441.65</v>
      </c>
      <c r="K398">
        <v>4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</row>
    <row r="399" spans="1:33" x14ac:dyDescent="0.25">
      <c r="A399" s="2">
        <v>1600002222</v>
      </c>
      <c r="B399" t="s">
        <v>40</v>
      </c>
      <c r="C399" t="s">
        <v>2379</v>
      </c>
      <c r="D399" t="s">
        <v>78</v>
      </c>
      <c r="E399" t="s">
        <v>2023</v>
      </c>
      <c r="F399" t="s">
        <v>2023</v>
      </c>
      <c r="G399" t="s">
        <v>38</v>
      </c>
      <c r="H399">
        <v>14.503399999999999</v>
      </c>
      <c r="I399">
        <v>11</v>
      </c>
      <c r="J399">
        <v>159.53739999999999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</row>
    <row r="400" spans="1:33" x14ac:dyDescent="0.25">
      <c r="A400" s="2">
        <v>1600002332</v>
      </c>
      <c r="B400" t="s">
        <v>40</v>
      </c>
      <c r="C400" t="s">
        <v>2421</v>
      </c>
      <c r="D400" t="s">
        <v>78</v>
      </c>
      <c r="E400" t="s">
        <v>2023</v>
      </c>
      <c r="F400" t="s">
        <v>2023</v>
      </c>
      <c r="G400" t="s">
        <v>38</v>
      </c>
      <c r="H400">
        <v>98.18</v>
      </c>
      <c r="I400">
        <v>11</v>
      </c>
      <c r="J400">
        <v>1079.98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</row>
    <row r="401" spans="1:33" x14ac:dyDescent="0.25">
      <c r="A401" s="2">
        <v>1600002673</v>
      </c>
      <c r="B401" t="s">
        <v>40</v>
      </c>
      <c r="C401" t="s">
        <v>2466</v>
      </c>
      <c r="D401" t="s">
        <v>196</v>
      </c>
      <c r="E401" t="s">
        <v>333</v>
      </c>
      <c r="F401" t="s">
        <v>333</v>
      </c>
      <c r="G401" t="s">
        <v>38</v>
      </c>
      <c r="H401">
        <v>44.750900000000001</v>
      </c>
      <c r="I401">
        <v>11</v>
      </c>
      <c r="J401">
        <v>492.25990000000002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</row>
    <row r="402" spans="1:33" x14ac:dyDescent="0.25">
      <c r="A402" s="2">
        <v>1600002687</v>
      </c>
      <c r="B402" t="s">
        <v>40</v>
      </c>
      <c r="C402" t="s">
        <v>2472</v>
      </c>
      <c r="D402" t="s">
        <v>1594</v>
      </c>
      <c r="E402" t="s">
        <v>1594</v>
      </c>
      <c r="F402" t="s">
        <v>1594</v>
      </c>
      <c r="G402" t="s">
        <v>38</v>
      </c>
      <c r="H402">
        <v>17.845199999999998</v>
      </c>
      <c r="I402">
        <v>11</v>
      </c>
      <c r="J402">
        <v>196.2972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</row>
    <row r="403" spans="1:33" x14ac:dyDescent="0.25">
      <c r="A403" s="2">
        <v>1600002813</v>
      </c>
      <c r="B403" t="s">
        <v>40</v>
      </c>
      <c r="C403" t="s">
        <v>2475</v>
      </c>
      <c r="D403" t="s">
        <v>78</v>
      </c>
      <c r="E403" t="s">
        <v>79</v>
      </c>
      <c r="F403" t="s">
        <v>79</v>
      </c>
      <c r="G403" t="s">
        <v>38</v>
      </c>
      <c r="H403">
        <v>51</v>
      </c>
      <c r="I403">
        <v>11</v>
      </c>
      <c r="J403">
        <v>561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</row>
    <row r="404" spans="1:33" x14ac:dyDescent="0.25">
      <c r="A404" s="2">
        <v>2000001583</v>
      </c>
      <c r="B404" t="s">
        <v>40</v>
      </c>
      <c r="C404" t="s">
        <v>2508</v>
      </c>
      <c r="D404" t="s">
        <v>74</v>
      </c>
      <c r="E404" t="s">
        <v>253</v>
      </c>
      <c r="F404" t="s">
        <v>253</v>
      </c>
      <c r="G404" t="s">
        <v>38</v>
      </c>
      <c r="H404">
        <v>2.58</v>
      </c>
      <c r="I404">
        <v>11</v>
      </c>
      <c r="J404">
        <v>28.38</v>
      </c>
      <c r="K404">
        <v>0</v>
      </c>
      <c r="L404">
        <v>0</v>
      </c>
      <c r="M404">
        <v>4</v>
      </c>
      <c r="N404">
        <v>0</v>
      </c>
      <c r="O404">
        <v>0</v>
      </c>
      <c r="P404">
        <v>8</v>
      </c>
      <c r="Q404">
        <v>6</v>
      </c>
      <c r="R404">
        <v>2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</row>
    <row r="405" spans="1:33" x14ac:dyDescent="0.25">
      <c r="A405" s="2" t="s">
        <v>2557</v>
      </c>
      <c r="B405" t="s">
        <v>40</v>
      </c>
      <c r="C405" t="s">
        <v>2558</v>
      </c>
      <c r="D405" t="s">
        <v>2537</v>
      </c>
      <c r="E405" t="s">
        <v>2538</v>
      </c>
      <c r="F405" t="s">
        <v>2545</v>
      </c>
      <c r="G405" t="s">
        <v>38</v>
      </c>
      <c r="H405">
        <v>0.01</v>
      </c>
      <c r="I405">
        <v>11</v>
      </c>
      <c r="J405">
        <v>0.11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</row>
    <row r="406" spans="1:33" x14ac:dyDescent="0.25">
      <c r="A406" s="2" t="s">
        <v>2617</v>
      </c>
      <c r="B406" t="s">
        <v>40</v>
      </c>
      <c r="C406" t="s">
        <v>2618</v>
      </c>
      <c r="D406" t="s">
        <v>2537</v>
      </c>
      <c r="E406" t="s">
        <v>2538</v>
      </c>
      <c r="F406" t="s">
        <v>2545</v>
      </c>
      <c r="G406" t="s">
        <v>38</v>
      </c>
      <c r="H406">
        <v>0.01</v>
      </c>
      <c r="I406">
        <v>11</v>
      </c>
      <c r="J406">
        <v>0.11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</row>
    <row r="407" spans="1:33" x14ac:dyDescent="0.25">
      <c r="A407" s="3" t="s">
        <v>941</v>
      </c>
      <c r="B407" t="s">
        <v>40</v>
      </c>
      <c r="C407" t="s">
        <v>942</v>
      </c>
      <c r="D407" t="s">
        <v>70</v>
      </c>
      <c r="E407" t="s">
        <v>898</v>
      </c>
      <c r="F407" t="s">
        <v>898</v>
      </c>
      <c r="G407" t="s">
        <v>38</v>
      </c>
      <c r="H407">
        <v>2.89</v>
      </c>
      <c r="I407">
        <v>10</v>
      </c>
      <c r="J407">
        <v>28.9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</row>
    <row r="408" spans="1:33" x14ac:dyDescent="0.25">
      <c r="A408" s="2">
        <v>1501001191</v>
      </c>
      <c r="B408" t="s">
        <v>40</v>
      </c>
      <c r="C408" t="s">
        <v>1164</v>
      </c>
      <c r="D408" t="s">
        <v>1061</v>
      </c>
      <c r="E408" t="s">
        <v>1076</v>
      </c>
      <c r="F408" t="s">
        <v>1076</v>
      </c>
      <c r="G408" t="s">
        <v>38</v>
      </c>
      <c r="H408">
        <v>4.62</v>
      </c>
      <c r="I408">
        <v>10</v>
      </c>
      <c r="J408">
        <v>46.2</v>
      </c>
      <c r="K408">
        <v>8</v>
      </c>
      <c r="L408">
        <v>30</v>
      </c>
      <c r="M408">
        <v>0</v>
      </c>
      <c r="N408">
        <v>14</v>
      </c>
      <c r="O408">
        <v>14</v>
      </c>
      <c r="P408">
        <v>4</v>
      </c>
      <c r="Q408">
        <v>26</v>
      </c>
      <c r="R408">
        <v>20</v>
      </c>
      <c r="S408">
        <v>0</v>
      </c>
      <c r="T408">
        <v>24</v>
      </c>
      <c r="U408">
        <v>22</v>
      </c>
      <c r="V408">
        <v>0</v>
      </c>
      <c r="W408">
        <v>0</v>
      </c>
      <c r="X408">
        <v>24</v>
      </c>
      <c r="Y408">
        <v>16</v>
      </c>
      <c r="Z408">
        <v>0</v>
      </c>
      <c r="AA408">
        <v>9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</row>
    <row r="409" spans="1:33" x14ac:dyDescent="0.25">
      <c r="A409" s="2">
        <v>1501001924</v>
      </c>
      <c r="B409" t="s">
        <v>40</v>
      </c>
      <c r="C409" t="s">
        <v>1454</v>
      </c>
      <c r="D409" t="s">
        <v>1061</v>
      </c>
      <c r="E409" t="s">
        <v>1076</v>
      </c>
      <c r="F409" t="s">
        <v>1076</v>
      </c>
      <c r="G409" t="s">
        <v>38</v>
      </c>
      <c r="H409">
        <v>6.8868</v>
      </c>
      <c r="I409">
        <v>10</v>
      </c>
      <c r="J409">
        <v>68.867999999999995</v>
      </c>
      <c r="K409">
        <v>0</v>
      </c>
      <c r="L409">
        <v>0</v>
      </c>
      <c r="M409">
        <v>3</v>
      </c>
      <c r="N409">
        <v>0</v>
      </c>
      <c r="O409">
        <v>2</v>
      </c>
      <c r="P409">
        <v>2</v>
      </c>
      <c r="Q409">
        <v>0</v>
      </c>
      <c r="R409">
        <v>2</v>
      </c>
      <c r="S409">
        <v>0</v>
      </c>
      <c r="T409">
        <v>2</v>
      </c>
      <c r="U409">
        <v>0</v>
      </c>
      <c r="V409">
        <v>2</v>
      </c>
      <c r="W409">
        <v>0</v>
      </c>
      <c r="X409">
        <v>0</v>
      </c>
      <c r="Y409">
        <v>3</v>
      </c>
      <c r="Z409">
        <v>0</v>
      </c>
      <c r="AA409">
        <v>0</v>
      </c>
      <c r="AB409">
        <v>0</v>
      </c>
      <c r="AC409">
        <v>0</v>
      </c>
      <c r="AD409">
        <v>4</v>
      </c>
      <c r="AE409">
        <v>0</v>
      </c>
      <c r="AF409">
        <v>0</v>
      </c>
      <c r="AG409">
        <v>0</v>
      </c>
    </row>
    <row r="410" spans="1:33" x14ac:dyDescent="0.25">
      <c r="A410" s="2">
        <v>1501002242</v>
      </c>
      <c r="B410" t="s">
        <v>40</v>
      </c>
      <c r="C410" t="s">
        <v>1492</v>
      </c>
      <c r="D410" t="s">
        <v>1061</v>
      </c>
      <c r="E410" t="s">
        <v>1076</v>
      </c>
      <c r="F410" t="s">
        <v>1076</v>
      </c>
      <c r="G410" t="s">
        <v>38</v>
      </c>
      <c r="H410">
        <v>39.1</v>
      </c>
      <c r="I410">
        <v>10</v>
      </c>
      <c r="J410">
        <v>391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</row>
    <row r="411" spans="1:33" x14ac:dyDescent="0.25">
      <c r="A411" s="2">
        <v>1600001738</v>
      </c>
      <c r="B411" t="s">
        <v>40</v>
      </c>
      <c r="C411" t="s">
        <v>2209</v>
      </c>
      <c r="D411" t="s">
        <v>78</v>
      </c>
      <c r="E411" t="s">
        <v>79</v>
      </c>
      <c r="F411" t="s">
        <v>79</v>
      </c>
      <c r="G411" t="s">
        <v>38</v>
      </c>
      <c r="H411">
        <v>3.98</v>
      </c>
      <c r="I411">
        <v>10</v>
      </c>
      <c r="J411">
        <v>39.799999999999997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</row>
    <row r="412" spans="1:33" x14ac:dyDescent="0.25">
      <c r="A412" s="2">
        <v>1600001745</v>
      </c>
      <c r="B412" t="s">
        <v>40</v>
      </c>
      <c r="C412" t="s">
        <v>2216</v>
      </c>
      <c r="D412" t="s">
        <v>78</v>
      </c>
      <c r="E412" t="s">
        <v>79</v>
      </c>
      <c r="F412" t="s">
        <v>79</v>
      </c>
      <c r="G412" t="s">
        <v>38</v>
      </c>
      <c r="H412">
        <v>7.98</v>
      </c>
      <c r="I412">
        <v>10</v>
      </c>
      <c r="J412">
        <v>79.8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</row>
    <row r="413" spans="1:33" x14ac:dyDescent="0.25">
      <c r="A413" s="2">
        <v>1600001751</v>
      </c>
      <c r="B413" t="s">
        <v>40</v>
      </c>
      <c r="C413" t="s">
        <v>2220</v>
      </c>
      <c r="D413" t="s">
        <v>78</v>
      </c>
      <c r="E413" t="s">
        <v>79</v>
      </c>
      <c r="F413" t="s">
        <v>79</v>
      </c>
      <c r="G413" t="s">
        <v>38</v>
      </c>
      <c r="H413">
        <v>0.83</v>
      </c>
      <c r="I413">
        <v>10</v>
      </c>
      <c r="J413">
        <v>8.3000000000000007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</row>
    <row r="414" spans="1:33" x14ac:dyDescent="0.25">
      <c r="A414" s="2">
        <v>1600001755</v>
      </c>
      <c r="B414" t="s">
        <v>40</v>
      </c>
      <c r="C414" t="s">
        <v>2224</v>
      </c>
      <c r="D414" t="s">
        <v>78</v>
      </c>
      <c r="E414" t="s">
        <v>79</v>
      </c>
      <c r="F414" t="s">
        <v>79</v>
      </c>
      <c r="G414" t="s">
        <v>38</v>
      </c>
      <c r="H414">
        <v>5.98</v>
      </c>
      <c r="I414">
        <v>10</v>
      </c>
      <c r="J414">
        <v>59.8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20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</row>
    <row r="415" spans="1:33" x14ac:dyDescent="0.25">
      <c r="A415" s="2">
        <v>1600001867</v>
      </c>
      <c r="B415" t="s">
        <v>40</v>
      </c>
      <c r="C415" t="s">
        <v>2259</v>
      </c>
      <c r="D415" t="s">
        <v>1594</v>
      </c>
      <c r="E415" t="s">
        <v>1594</v>
      </c>
      <c r="F415" t="s">
        <v>1594</v>
      </c>
      <c r="G415" t="s">
        <v>38</v>
      </c>
      <c r="H415">
        <v>17.68</v>
      </c>
      <c r="I415">
        <v>10</v>
      </c>
      <c r="J415">
        <v>176.8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5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</row>
    <row r="416" spans="1:33" x14ac:dyDescent="0.25">
      <c r="A416" s="2">
        <v>1600001892</v>
      </c>
      <c r="B416" t="s">
        <v>40</v>
      </c>
      <c r="C416" t="s">
        <v>2275</v>
      </c>
      <c r="D416" t="s">
        <v>196</v>
      </c>
      <c r="E416" t="s">
        <v>197</v>
      </c>
      <c r="F416" t="s">
        <v>197</v>
      </c>
      <c r="G416" t="s">
        <v>38</v>
      </c>
      <c r="H416">
        <v>53.78</v>
      </c>
      <c r="I416">
        <v>10</v>
      </c>
      <c r="J416">
        <v>537.79999999999995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</row>
    <row r="417" spans="1:33" x14ac:dyDescent="0.25">
      <c r="A417" s="2">
        <v>1600001910</v>
      </c>
      <c r="B417" t="s">
        <v>40</v>
      </c>
      <c r="C417" t="s">
        <v>2280</v>
      </c>
      <c r="D417" t="s">
        <v>196</v>
      </c>
      <c r="E417" t="s">
        <v>197</v>
      </c>
      <c r="F417" t="s">
        <v>197</v>
      </c>
      <c r="G417" t="s">
        <v>38</v>
      </c>
      <c r="H417">
        <v>3.77</v>
      </c>
      <c r="I417">
        <v>10</v>
      </c>
      <c r="J417">
        <v>37.700000000000003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50</v>
      </c>
      <c r="V417">
        <v>0</v>
      </c>
      <c r="W417">
        <v>15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</row>
    <row r="418" spans="1:33" x14ac:dyDescent="0.25">
      <c r="A418" s="2">
        <v>1600001913</v>
      </c>
      <c r="B418" t="s">
        <v>40</v>
      </c>
      <c r="C418" t="s">
        <v>2282</v>
      </c>
      <c r="D418" t="s">
        <v>196</v>
      </c>
      <c r="E418" t="s">
        <v>197</v>
      </c>
      <c r="F418" t="s">
        <v>197</v>
      </c>
      <c r="G418" t="s">
        <v>38</v>
      </c>
      <c r="H418">
        <v>3.97</v>
      </c>
      <c r="I418">
        <v>10</v>
      </c>
      <c r="J418">
        <v>39.700000000000003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30</v>
      </c>
      <c r="Q418">
        <v>20</v>
      </c>
      <c r="R418">
        <v>0</v>
      </c>
      <c r="S418">
        <v>0</v>
      </c>
      <c r="T418">
        <v>0</v>
      </c>
      <c r="U418">
        <v>5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15</v>
      </c>
      <c r="AD418">
        <v>0</v>
      </c>
      <c r="AE418">
        <v>0</v>
      </c>
      <c r="AF418">
        <v>0</v>
      </c>
      <c r="AG418">
        <v>0</v>
      </c>
    </row>
    <row r="419" spans="1:33" x14ac:dyDescent="0.25">
      <c r="A419" s="2">
        <v>1600001914</v>
      </c>
      <c r="B419" t="s">
        <v>40</v>
      </c>
      <c r="C419" t="s">
        <v>2283</v>
      </c>
      <c r="D419" t="s">
        <v>196</v>
      </c>
      <c r="E419" t="s">
        <v>197</v>
      </c>
      <c r="F419" t="s">
        <v>197</v>
      </c>
      <c r="G419" t="s">
        <v>38</v>
      </c>
      <c r="H419">
        <v>1.8</v>
      </c>
      <c r="I419">
        <v>10</v>
      </c>
      <c r="J419">
        <v>18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40</v>
      </c>
      <c r="V419">
        <v>0</v>
      </c>
      <c r="W419">
        <v>10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</row>
    <row r="420" spans="1:33" x14ac:dyDescent="0.25">
      <c r="A420" s="2">
        <v>1600001987</v>
      </c>
      <c r="B420" t="s">
        <v>40</v>
      </c>
      <c r="C420" t="s">
        <v>2315</v>
      </c>
      <c r="D420" t="s">
        <v>196</v>
      </c>
      <c r="E420" t="s">
        <v>2268</v>
      </c>
      <c r="F420" t="s">
        <v>2268</v>
      </c>
      <c r="G420" t="s">
        <v>38</v>
      </c>
      <c r="H420">
        <v>18.962</v>
      </c>
      <c r="I420">
        <v>10</v>
      </c>
      <c r="J420">
        <v>189.62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15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</row>
    <row r="421" spans="1:33" x14ac:dyDescent="0.25">
      <c r="A421" s="2">
        <v>1600002054</v>
      </c>
      <c r="B421" t="s">
        <v>40</v>
      </c>
      <c r="C421" t="s">
        <v>2341</v>
      </c>
      <c r="D421" t="s">
        <v>196</v>
      </c>
      <c r="E421" t="s">
        <v>333</v>
      </c>
      <c r="F421" t="s">
        <v>333</v>
      </c>
      <c r="G421" t="s">
        <v>38</v>
      </c>
      <c r="H421">
        <v>4.4400000000000004</v>
      </c>
      <c r="I421">
        <v>10</v>
      </c>
      <c r="J421">
        <v>44.4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</row>
    <row r="422" spans="1:33" x14ac:dyDescent="0.25">
      <c r="A422" s="2">
        <v>1600002257</v>
      </c>
      <c r="B422" t="s">
        <v>40</v>
      </c>
      <c r="C422" t="s">
        <v>2392</v>
      </c>
      <c r="D422" t="s">
        <v>78</v>
      </c>
      <c r="E422" t="s">
        <v>79</v>
      </c>
      <c r="F422" t="s">
        <v>79</v>
      </c>
      <c r="G422" t="s">
        <v>38</v>
      </c>
      <c r="H422">
        <v>4.9800000000000004</v>
      </c>
      <c r="I422">
        <v>10</v>
      </c>
      <c r="J422">
        <v>49.8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</row>
    <row r="423" spans="1:33" x14ac:dyDescent="0.25">
      <c r="A423" s="2">
        <v>1600002307</v>
      </c>
      <c r="B423" t="s">
        <v>40</v>
      </c>
      <c r="C423" t="s">
        <v>2413</v>
      </c>
      <c r="D423" t="s">
        <v>78</v>
      </c>
      <c r="E423" t="s">
        <v>79</v>
      </c>
      <c r="F423" t="s">
        <v>79</v>
      </c>
      <c r="G423" t="s">
        <v>38</v>
      </c>
      <c r="H423">
        <v>17.14</v>
      </c>
      <c r="I423">
        <v>10</v>
      </c>
      <c r="J423">
        <v>171.4</v>
      </c>
      <c r="K423">
        <v>0</v>
      </c>
      <c r="L423">
        <v>0</v>
      </c>
      <c r="M423">
        <v>0</v>
      </c>
      <c r="N423">
        <v>0</v>
      </c>
      <c r="O423">
        <v>12</v>
      </c>
      <c r="P423">
        <v>0</v>
      </c>
      <c r="Q423">
        <v>30</v>
      </c>
      <c r="R423">
        <v>0</v>
      </c>
      <c r="S423">
        <v>0</v>
      </c>
      <c r="T423">
        <v>20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</row>
    <row r="424" spans="1:33" x14ac:dyDescent="0.25">
      <c r="A424" s="2">
        <v>1600002353</v>
      </c>
      <c r="B424" t="s">
        <v>40</v>
      </c>
      <c r="C424" t="s">
        <v>2425</v>
      </c>
      <c r="D424" t="s">
        <v>78</v>
      </c>
      <c r="E424" t="s">
        <v>2023</v>
      </c>
      <c r="F424" t="s">
        <v>2023</v>
      </c>
      <c r="G424" t="s">
        <v>38</v>
      </c>
      <c r="H424">
        <v>17</v>
      </c>
      <c r="I424">
        <v>10</v>
      </c>
      <c r="J424">
        <v>170</v>
      </c>
      <c r="K424">
        <v>0</v>
      </c>
      <c r="L424">
        <v>0</v>
      </c>
      <c r="M424">
        <v>10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</row>
    <row r="425" spans="1:33" x14ac:dyDescent="0.25">
      <c r="A425" s="2" t="s">
        <v>2569</v>
      </c>
      <c r="B425" t="s">
        <v>40</v>
      </c>
      <c r="C425" t="s">
        <v>2570</v>
      </c>
      <c r="D425" t="s">
        <v>2537</v>
      </c>
      <c r="E425" t="s">
        <v>2538</v>
      </c>
      <c r="F425" t="s">
        <v>2545</v>
      </c>
      <c r="G425" t="s">
        <v>38</v>
      </c>
      <c r="H425">
        <v>0.01</v>
      </c>
      <c r="I425">
        <v>10</v>
      </c>
      <c r="J425">
        <v>0.1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</row>
    <row r="426" spans="1:33" x14ac:dyDescent="0.25">
      <c r="A426" s="2" t="s">
        <v>2619</v>
      </c>
      <c r="B426" t="s">
        <v>40</v>
      </c>
      <c r="C426" t="s">
        <v>2620</v>
      </c>
      <c r="D426" t="s">
        <v>2537</v>
      </c>
      <c r="E426" t="s">
        <v>2538</v>
      </c>
      <c r="F426" t="s">
        <v>2545</v>
      </c>
      <c r="G426" t="s">
        <v>38</v>
      </c>
      <c r="H426">
        <v>0.01</v>
      </c>
      <c r="I426">
        <v>10</v>
      </c>
      <c r="J426">
        <v>0.1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</row>
    <row r="427" spans="1:33" x14ac:dyDescent="0.25">
      <c r="A427" s="2" t="s">
        <v>2623</v>
      </c>
      <c r="B427" t="s">
        <v>40</v>
      </c>
      <c r="C427" t="s">
        <v>2624</v>
      </c>
      <c r="D427" t="s">
        <v>2537</v>
      </c>
      <c r="E427" t="s">
        <v>2538</v>
      </c>
      <c r="F427" t="s">
        <v>2545</v>
      </c>
      <c r="G427" t="s">
        <v>38</v>
      </c>
      <c r="H427">
        <v>0.01</v>
      </c>
      <c r="I427">
        <v>10</v>
      </c>
      <c r="J427">
        <v>0.1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</row>
    <row r="428" spans="1:33" x14ac:dyDescent="0.25">
      <c r="A428" s="2" t="s">
        <v>2670</v>
      </c>
      <c r="B428" t="s">
        <v>40</v>
      </c>
      <c r="C428" t="s">
        <v>2671</v>
      </c>
      <c r="D428" t="s">
        <v>2537</v>
      </c>
      <c r="E428" t="s">
        <v>2538</v>
      </c>
      <c r="F428" t="s">
        <v>2545</v>
      </c>
      <c r="G428" t="s">
        <v>38</v>
      </c>
      <c r="H428">
        <v>0.01</v>
      </c>
      <c r="I428">
        <v>10</v>
      </c>
      <c r="J428">
        <v>0.1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</row>
    <row r="429" spans="1:33" x14ac:dyDescent="0.25">
      <c r="A429" s="3" t="s">
        <v>990</v>
      </c>
      <c r="B429" t="s">
        <v>144</v>
      </c>
      <c r="C429" t="s">
        <v>991</v>
      </c>
      <c r="D429" t="s">
        <v>102</v>
      </c>
      <c r="E429" t="s">
        <v>103</v>
      </c>
      <c r="F429" t="s">
        <v>103</v>
      </c>
      <c r="G429" t="s">
        <v>38</v>
      </c>
      <c r="H429">
        <v>5.15</v>
      </c>
      <c r="I429">
        <v>9</v>
      </c>
      <c r="J429">
        <v>46.35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</row>
    <row r="430" spans="1:33" x14ac:dyDescent="0.25">
      <c r="A430" s="3" t="s">
        <v>1007</v>
      </c>
      <c r="B430" t="s">
        <v>40</v>
      </c>
      <c r="C430" t="s">
        <v>1008</v>
      </c>
      <c r="D430" t="s">
        <v>202</v>
      </c>
      <c r="E430" t="s">
        <v>903</v>
      </c>
      <c r="F430" t="s">
        <v>903</v>
      </c>
      <c r="G430" t="s">
        <v>38</v>
      </c>
      <c r="H430">
        <v>19.109000000000002</v>
      </c>
      <c r="I430">
        <v>9</v>
      </c>
      <c r="J430">
        <v>171.98099999999999</v>
      </c>
      <c r="K430">
        <v>1</v>
      </c>
      <c r="L430">
        <v>13</v>
      </c>
      <c r="M430">
        <v>0</v>
      </c>
      <c r="N430">
        <v>0</v>
      </c>
      <c r="O430">
        <v>0</v>
      </c>
      <c r="P430">
        <v>0</v>
      </c>
      <c r="Q430">
        <v>5</v>
      </c>
      <c r="R430">
        <v>0</v>
      </c>
      <c r="S430">
        <v>10</v>
      </c>
      <c r="T430">
        <v>0</v>
      </c>
      <c r="U430">
        <v>0</v>
      </c>
      <c r="V430">
        <v>5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</row>
    <row r="431" spans="1:33" x14ac:dyDescent="0.25">
      <c r="A431" s="2">
        <v>1600001732</v>
      </c>
      <c r="B431" t="s">
        <v>40</v>
      </c>
      <c r="C431" t="s">
        <v>2203</v>
      </c>
      <c r="D431" t="s">
        <v>78</v>
      </c>
      <c r="E431" t="s">
        <v>79</v>
      </c>
      <c r="F431" t="s">
        <v>79</v>
      </c>
      <c r="G431" t="s">
        <v>38</v>
      </c>
      <c r="H431">
        <v>8.98</v>
      </c>
      <c r="I431">
        <v>9</v>
      </c>
      <c r="J431">
        <v>80.819999999999993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</row>
    <row r="432" spans="1:33" x14ac:dyDescent="0.25">
      <c r="A432" s="2">
        <v>1600001743</v>
      </c>
      <c r="B432" t="s">
        <v>40</v>
      </c>
      <c r="C432" t="s">
        <v>2214</v>
      </c>
      <c r="D432" t="s">
        <v>78</v>
      </c>
      <c r="E432" t="s">
        <v>79</v>
      </c>
      <c r="F432" t="s">
        <v>79</v>
      </c>
      <c r="G432" t="s">
        <v>38</v>
      </c>
      <c r="H432">
        <v>57</v>
      </c>
      <c r="I432">
        <v>9</v>
      </c>
      <c r="J432">
        <v>513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</row>
    <row r="433" spans="1:33" x14ac:dyDescent="0.25">
      <c r="A433" s="2">
        <v>1600001854</v>
      </c>
      <c r="B433" t="s">
        <v>40</v>
      </c>
      <c r="C433" t="s">
        <v>2255</v>
      </c>
      <c r="D433" t="s">
        <v>1594</v>
      </c>
      <c r="E433" t="s">
        <v>1594</v>
      </c>
      <c r="F433" t="s">
        <v>1594</v>
      </c>
      <c r="G433" t="s">
        <v>38</v>
      </c>
      <c r="H433">
        <v>1.08</v>
      </c>
      <c r="I433">
        <v>9</v>
      </c>
      <c r="J433">
        <v>9.7200000000000006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</row>
    <row r="434" spans="1:33" x14ac:dyDescent="0.25">
      <c r="A434" s="2">
        <v>1600001855</v>
      </c>
      <c r="B434" t="s">
        <v>40</v>
      </c>
      <c r="C434" t="s">
        <v>2256</v>
      </c>
      <c r="D434" t="s">
        <v>1594</v>
      </c>
      <c r="E434" t="s">
        <v>1594</v>
      </c>
      <c r="F434" t="s">
        <v>1594</v>
      </c>
      <c r="G434" t="s">
        <v>38</v>
      </c>
      <c r="H434">
        <v>0.87</v>
      </c>
      <c r="I434">
        <v>9</v>
      </c>
      <c r="J434">
        <v>7.83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</row>
    <row r="435" spans="1:33" x14ac:dyDescent="0.25">
      <c r="A435" s="2">
        <v>1600001902</v>
      </c>
      <c r="B435" t="s">
        <v>40</v>
      </c>
      <c r="C435" t="s">
        <v>2276</v>
      </c>
      <c r="D435" t="s">
        <v>196</v>
      </c>
      <c r="E435" t="s">
        <v>197</v>
      </c>
      <c r="F435" t="s">
        <v>197</v>
      </c>
      <c r="G435" t="s">
        <v>38</v>
      </c>
      <c r="H435">
        <v>0.26</v>
      </c>
      <c r="I435">
        <v>9</v>
      </c>
      <c r="J435">
        <v>2.34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</row>
    <row r="436" spans="1:33" x14ac:dyDescent="0.25">
      <c r="A436" s="2">
        <v>1600001959</v>
      </c>
      <c r="B436" t="s">
        <v>40</v>
      </c>
      <c r="C436" t="s">
        <v>2309</v>
      </c>
      <c r="D436" t="s">
        <v>196</v>
      </c>
      <c r="E436" t="s">
        <v>376</v>
      </c>
      <c r="F436" t="s">
        <v>376</v>
      </c>
      <c r="G436" t="s">
        <v>38</v>
      </c>
      <c r="H436">
        <v>0.58089999999999997</v>
      </c>
      <c r="I436">
        <v>9</v>
      </c>
      <c r="J436">
        <v>5.2281000000000004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</row>
    <row r="437" spans="1:33" x14ac:dyDescent="0.25">
      <c r="A437" s="2">
        <v>1600002207</v>
      </c>
      <c r="B437" t="s">
        <v>40</v>
      </c>
      <c r="C437" t="s">
        <v>2371</v>
      </c>
      <c r="D437" t="s">
        <v>196</v>
      </c>
      <c r="E437" t="s">
        <v>2268</v>
      </c>
      <c r="F437" t="s">
        <v>2268</v>
      </c>
      <c r="G437" t="s">
        <v>38</v>
      </c>
      <c r="H437">
        <v>28.22</v>
      </c>
      <c r="I437">
        <v>9</v>
      </c>
      <c r="J437">
        <v>253.98</v>
      </c>
      <c r="K437">
        <v>0</v>
      </c>
      <c r="L437">
        <v>0</v>
      </c>
      <c r="M437">
        <v>0</v>
      </c>
      <c r="N437">
        <v>7</v>
      </c>
      <c r="O437">
        <v>0</v>
      </c>
      <c r="P437">
        <v>0</v>
      </c>
      <c r="Q437">
        <v>25</v>
      </c>
      <c r="R437">
        <v>0</v>
      </c>
      <c r="S437">
        <v>0</v>
      </c>
      <c r="T437">
        <v>18</v>
      </c>
      <c r="U437">
        <v>0</v>
      </c>
      <c r="V437">
        <v>0</v>
      </c>
      <c r="W437">
        <v>0</v>
      </c>
      <c r="X437">
        <v>8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</row>
    <row r="438" spans="1:33" x14ac:dyDescent="0.25">
      <c r="A438" s="2">
        <v>1600002224</v>
      </c>
      <c r="B438" t="s">
        <v>40</v>
      </c>
      <c r="C438" t="s">
        <v>2381</v>
      </c>
      <c r="D438" t="s">
        <v>78</v>
      </c>
      <c r="E438" t="s">
        <v>2023</v>
      </c>
      <c r="F438" t="s">
        <v>2023</v>
      </c>
      <c r="G438" t="s">
        <v>38</v>
      </c>
      <c r="H438">
        <v>20.749400000000001</v>
      </c>
      <c r="I438">
        <v>9</v>
      </c>
      <c r="J438">
        <v>186.74459999999999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</row>
    <row r="439" spans="1:33" x14ac:dyDescent="0.25">
      <c r="A439" s="2">
        <v>1600002238</v>
      </c>
      <c r="B439" t="s">
        <v>40</v>
      </c>
      <c r="C439" t="s">
        <v>2384</v>
      </c>
      <c r="D439" t="s">
        <v>196</v>
      </c>
      <c r="E439" t="s">
        <v>333</v>
      </c>
      <c r="F439" t="s">
        <v>333</v>
      </c>
      <c r="G439" t="s">
        <v>38</v>
      </c>
      <c r="H439">
        <v>42</v>
      </c>
      <c r="I439">
        <v>9</v>
      </c>
      <c r="J439">
        <v>378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</row>
    <row r="440" spans="1:33" x14ac:dyDescent="0.25">
      <c r="A440" s="2">
        <v>1600002259</v>
      </c>
      <c r="B440" t="s">
        <v>40</v>
      </c>
      <c r="C440" t="s">
        <v>2393</v>
      </c>
      <c r="D440" t="s">
        <v>78</v>
      </c>
      <c r="E440" t="s">
        <v>79</v>
      </c>
      <c r="F440" t="s">
        <v>79</v>
      </c>
      <c r="G440" t="s">
        <v>38</v>
      </c>
      <c r="H440">
        <v>59.98</v>
      </c>
      <c r="I440">
        <v>9</v>
      </c>
      <c r="J440">
        <v>539.82000000000005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</row>
    <row r="441" spans="1:33" x14ac:dyDescent="0.25">
      <c r="A441" s="2">
        <v>1600002355</v>
      </c>
      <c r="B441" t="s">
        <v>40</v>
      </c>
      <c r="C441" t="s">
        <v>2427</v>
      </c>
      <c r="D441" t="s">
        <v>196</v>
      </c>
      <c r="E441" t="s">
        <v>1384</v>
      </c>
      <c r="F441" t="s">
        <v>1384</v>
      </c>
      <c r="G441" t="s">
        <v>38</v>
      </c>
      <c r="H441">
        <v>21.03</v>
      </c>
      <c r="I441">
        <v>9</v>
      </c>
      <c r="J441">
        <v>189.27</v>
      </c>
      <c r="K441">
        <v>4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</row>
    <row r="442" spans="1:33" x14ac:dyDescent="0.25">
      <c r="A442" s="2">
        <v>1600002366</v>
      </c>
      <c r="B442" t="s">
        <v>40</v>
      </c>
      <c r="C442" t="s">
        <v>2429</v>
      </c>
      <c r="D442" t="s">
        <v>1068</v>
      </c>
      <c r="E442" t="s">
        <v>2430</v>
      </c>
      <c r="F442" t="s">
        <v>2430</v>
      </c>
      <c r="G442" t="s">
        <v>38</v>
      </c>
      <c r="H442">
        <v>18.21</v>
      </c>
      <c r="I442">
        <v>9</v>
      </c>
      <c r="J442">
        <v>163.89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</row>
    <row r="443" spans="1:33" x14ac:dyDescent="0.25">
      <c r="A443" s="2">
        <v>1600002379</v>
      </c>
      <c r="B443" t="s">
        <v>40</v>
      </c>
      <c r="C443" t="s">
        <v>2433</v>
      </c>
      <c r="D443" t="s">
        <v>78</v>
      </c>
      <c r="E443" t="s">
        <v>2023</v>
      </c>
      <c r="F443" t="s">
        <v>2023</v>
      </c>
      <c r="G443" t="s">
        <v>38</v>
      </c>
      <c r="H443">
        <v>11.6</v>
      </c>
      <c r="I443">
        <v>9</v>
      </c>
      <c r="J443">
        <v>104.4</v>
      </c>
      <c r="K443">
        <v>1</v>
      </c>
      <c r="L443">
        <v>0</v>
      </c>
      <c r="M443">
        <v>0</v>
      </c>
      <c r="N443">
        <v>40</v>
      </c>
      <c r="O443">
        <v>0</v>
      </c>
      <c r="P443">
        <v>0</v>
      </c>
      <c r="Q443">
        <v>0</v>
      </c>
      <c r="R443">
        <v>0</v>
      </c>
      <c r="S443">
        <v>30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</row>
    <row r="444" spans="1:33" x14ac:dyDescent="0.25">
      <c r="A444" s="2">
        <v>1600002457</v>
      </c>
      <c r="B444" t="s">
        <v>40</v>
      </c>
      <c r="C444" t="s">
        <v>2449</v>
      </c>
      <c r="D444" t="s">
        <v>78</v>
      </c>
      <c r="E444" t="s">
        <v>2023</v>
      </c>
      <c r="F444" t="s">
        <v>2023</v>
      </c>
      <c r="G444" t="s">
        <v>38</v>
      </c>
      <c r="H444">
        <v>37.424999999999997</v>
      </c>
      <c r="I444">
        <v>9</v>
      </c>
      <c r="J444">
        <v>336.82499999999999</v>
      </c>
      <c r="K444">
        <v>0</v>
      </c>
      <c r="L444">
        <v>0</v>
      </c>
      <c r="M444">
        <v>4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</row>
    <row r="445" spans="1:33" x14ac:dyDescent="0.25">
      <c r="A445" s="2">
        <v>1600002490</v>
      </c>
      <c r="B445" t="s">
        <v>40</v>
      </c>
      <c r="C445" t="s">
        <v>2458</v>
      </c>
      <c r="D445" t="s">
        <v>196</v>
      </c>
      <c r="E445" t="s">
        <v>197</v>
      </c>
      <c r="F445" t="s">
        <v>197</v>
      </c>
      <c r="G445" t="s">
        <v>38</v>
      </c>
      <c r="H445">
        <v>2.6</v>
      </c>
      <c r="I445">
        <v>9</v>
      </c>
      <c r="J445">
        <v>23.4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</row>
    <row r="446" spans="1:33" x14ac:dyDescent="0.25">
      <c r="A446" s="2">
        <v>1600002820</v>
      </c>
      <c r="B446" t="s">
        <v>40</v>
      </c>
      <c r="C446" t="s">
        <v>2478</v>
      </c>
      <c r="D446" t="s">
        <v>1594</v>
      </c>
      <c r="E446" t="s">
        <v>1594</v>
      </c>
      <c r="F446" t="s">
        <v>1594</v>
      </c>
      <c r="G446" t="s">
        <v>38</v>
      </c>
      <c r="H446">
        <v>27.32</v>
      </c>
      <c r="I446">
        <v>9</v>
      </c>
      <c r="J446">
        <v>245.88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1</v>
      </c>
      <c r="AD446">
        <v>0</v>
      </c>
      <c r="AE446">
        <v>0</v>
      </c>
      <c r="AF446">
        <v>0</v>
      </c>
      <c r="AG446">
        <v>0</v>
      </c>
    </row>
    <row r="447" spans="1:33" x14ac:dyDescent="0.25">
      <c r="A447" s="2" t="s">
        <v>2660</v>
      </c>
      <c r="B447" t="s">
        <v>40</v>
      </c>
      <c r="C447" t="s">
        <v>2661</v>
      </c>
      <c r="D447" t="s">
        <v>2537</v>
      </c>
      <c r="E447" t="s">
        <v>2538</v>
      </c>
      <c r="F447" t="s">
        <v>2545</v>
      </c>
      <c r="G447" t="s">
        <v>38</v>
      </c>
      <c r="H447">
        <v>0.01</v>
      </c>
      <c r="I447">
        <v>9</v>
      </c>
      <c r="J447">
        <v>0.09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</row>
    <row r="448" spans="1:33" x14ac:dyDescent="0.25">
      <c r="A448" s="3" t="s">
        <v>932</v>
      </c>
      <c r="B448" t="s">
        <v>40</v>
      </c>
      <c r="C448" t="s">
        <v>933</v>
      </c>
      <c r="D448" t="s">
        <v>70</v>
      </c>
      <c r="E448" t="s">
        <v>895</v>
      </c>
      <c r="F448" t="s">
        <v>895</v>
      </c>
      <c r="G448" t="s">
        <v>38</v>
      </c>
      <c r="H448">
        <v>65.356899999999996</v>
      </c>
      <c r="I448">
        <v>8</v>
      </c>
      <c r="J448">
        <v>522.85519999999997</v>
      </c>
      <c r="K448">
        <v>0</v>
      </c>
      <c r="L448">
        <v>31</v>
      </c>
      <c r="M448">
        <v>6</v>
      </c>
      <c r="N448">
        <v>0</v>
      </c>
      <c r="O448">
        <v>0</v>
      </c>
      <c r="P448">
        <v>10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2</v>
      </c>
      <c r="W448">
        <v>1</v>
      </c>
      <c r="X448">
        <v>0</v>
      </c>
      <c r="Y448">
        <v>5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</row>
    <row r="449" spans="1:33" x14ac:dyDescent="0.25">
      <c r="A449" s="3" t="s">
        <v>959</v>
      </c>
      <c r="B449" t="s">
        <v>40</v>
      </c>
      <c r="C449" t="s">
        <v>960</v>
      </c>
      <c r="D449" t="s">
        <v>202</v>
      </c>
      <c r="E449" t="s">
        <v>958</v>
      </c>
      <c r="F449" t="s">
        <v>958</v>
      </c>
      <c r="G449" t="s">
        <v>38</v>
      </c>
      <c r="H449">
        <v>7.5023</v>
      </c>
      <c r="I449">
        <v>8</v>
      </c>
      <c r="J449">
        <v>60.0184</v>
      </c>
      <c r="K449">
        <v>30</v>
      </c>
      <c r="L449">
        <v>0</v>
      </c>
      <c r="M449">
        <v>5</v>
      </c>
      <c r="N449">
        <v>0</v>
      </c>
      <c r="O449">
        <v>0</v>
      </c>
      <c r="P449">
        <v>0</v>
      </c>
      <c r="Q449">
        <v>0</v>
      </c>
      <c r="R449">
        <v>16</v>
      </c>
      <c r="S449">
        <v>20</v>
      </c>
      <c r="T449">
        <v>20</v>
      </c>
      <c r="U449">
        <v>10</v>
      </c>
      <c r="V449">
        <v>7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</row>
    <row r="450" spans="1:33" x14ac:dyDescent="0.25">
      <c r="A450" s="3" t="s">
        <v>1019</v>
      </c>
      <c r="B450" t="s">
        <v>40</v>
      </c>
      <c r="C450" t="s">
        <v>1020</v>
      </c>
      <c r="D450" t="s">
        <v>70</v>
      </c>
      <c r="E450" t="s">
        <v>71</v>
      </c>
      <c r="F450" t="s">
        <v>71</v>
      </c>
      <c r="G450" t="s">
        <v>38</v>
      </c>
      <c r="H450">
        <v>0.02</v>
      </c>
      <c r="I450">
        <v>8</v>
      </c>
      <c r="J450">
        <v>0.16</v>
      </c>
      <c r="K450">
        <v>2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</row>
    <row r="451" spans="1:33" x14ac:dyDescent="0.25">
      <c r="A451" s="2">
        <v>1501001097</v>
      </c>
      <c r="B451" t="s">
        <v>40</v>
      </c>
      <c r="C451" t="s">
        <v>1093</v>
      </c>
      <c r="D451" t="s">
        <v>1061</v>
      </c>
      <c r="E451" t="s">
        <v>1076</v>
      </c>
      <c r="F451" t="s">
        <v>1076</v>
      </c>
      <c r="G451" t="s">
        <v>38</v>
      </c>
      <c r="H451">
        <v>7.91</v>
      </c>
      <c r="I451">
        <v>8</v>
      </c>
      <c r="J451">
        <v>63.28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2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1</v>
      </c>
      <c r="AG451">
        <v>0</v>
      </c>
    </row>
    <row r="452" spans="1:33" x14ac:dyDescent="0.25">
      <c r="A452" s="2">
        <v>1501001155</v>
      </c>
      <c r="B452" t="s">
        <v>40</v>
      </c>
      <c r="C452" t="s">
        <v>1139</v>
      </c>
      <c r="D452" t="s">
        <v>1061</v>
      </c>
      <c r="E452" t="s">
        <v>1076</v>
      </c>
      <c r="F452" t="s">
        <v>1076</v>
      </c>
      <c r="G452" t="s">
        <v>38</v>
      </c>
      <c r="H452">
        <v>15.93</v>
      </c>
      <c r="I452">
        <v>8</v>
      </c>
      <c r="J452">
        <v>127.44</v>
      </c>
      <c r="K452">
        <v>0</v>
      </c>
      <c r="L452">
        <v>0</v>
      </c>
      <c r="M452">
        <v>0</v>
      </c>
      <c r="N452">
        <v>4</v>
      </c>
      <c r="O452">
        <v>0</v>
      </c>
      <c r="P452">
        <v>4</v>
      </c>
      <c r="Q452">
        <v>0</v>
      </c>
      <c r="R452">
        <v>4</v>
      </c>
      <c r="S452">
        <v>0</v>
      </c>
      <c r="T452">
        <v>0</v>
      </c>
      <c r="U452">
        <v>4</v>
      </c>
      <c r="V452">
        <v>0</v>
      </c>
      <c r="W452">
        <v>0</v>
      </c>
      <c r="X452">
        <v>0</v>
      </c>
      <c r="Y452">
        <v>4</v>
      </c>
      <c r="Z452">
        <v>0</v>
      </c>
      <c r="AA452">
        <v>4</v>
      </c>
      <c r="AB452">
        <v>0</v>
      </c>
      <c r="AC452">
        <v>0</v>
      </c>
      <c r="AD452">
        <v>0</v>
      </c>
      <c r="AE452">
        <v>4</v>
      </c>
      <c r="AF452">
        <v>0</v>
      </c>
      <c r="AG452">
        <v>0</v>
      </c>
    </row>
    <row r="453" spans="1:33" x14ac:dyDescent="0.25">
      <c r="A453" s="2">
        <v>1501001490</v>
      </c>
      <c r="B453" t="s">
        <v>40</v>
      </c>
      <c r="C453" t="s">
        <v>1322</v>
      </c>
      <c r="D453" t="s">
        <v>1061</v>
      </c>
      <c r="E453" t="s">
        <v>1076</v>
      </c>
      <c r="F453" t="s">
        <v>1076</v>
      </c>
      <c r="G453" t="s">
        <v>38</v>
      </c>
      <c r="H453">
        <v>18.239999999999998</v>
      </c>
      <c r="I453">
        <v>8</v>
      </c>
      <c r="J453">
        <v>145.91999999999999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</row>
    <row r="454" spans="1:33" x14ac:dyDescent="0.25">
      <c r="A454" s="2">
        <v>1600001726</v>
      </c>
      <c r="B454" t="s">
        <v>40</v>
      </c>
      <c r="C454" t="s">
        <v>2201</v>
      </c>
      <c r="D454" t="s">
        <v>78</v>
      </c>
      <c r="E454" t="s">
        <v>79</v>
      </c>
      <c r="F454" t="s">
        <v>79</v>
      </c>
      <c r="G454" t="s">
        <v>38</v>
      </c>
      <c r="H454">
        <v>48.57</v>
      </c>
      <c r="I454">
        <v>8</v>
      </c>
      <c r="J454">
        <v>388.56</v>
      </c>
      <c r="K454">
        <v>0</v>
      </c>
      <c r="L454">
        <v>0</v>
      </c>
      <c r="M454">
        <v>0</v>
      </c>
      <c r="N454">
        <v>6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16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</row>
    <row r="455" spans="1:33" x14ac:dyDescent="0.25">
      <c r="A455" s="2">
        <v>1600001886</v>
      </c>
      <c r="B455" t="s">
        <v>40</v>
      </c>
      <c r="C455" t="s">
        <v>2272</v>
      </c>
      <c r="D455" t="s">
        <v>196</v>
      </c>
      <c r="E455" t="s">
        <v>197</v>
      </c>
      <c r="F455" t="s">
        <v>197</v>
      </c>
      <c r="G455" t="s">
        <v>38</v>
      </c>
      <c r="H455">
        <v>0.96</v>
      </c>
      <c r="I455">
        <v>8</v>
      </c>
      <c r="J455">
        <v>7.68</v>
      </c>
      <c r="K455">
        <v>0</v>
      </c>
      <c r="L455">
        <v>0</v>
      </c>
      <c r="M455">
        <v>0</v>
      </c>
      <c r="N455">
        <v>2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</row>
    <row r="456" spans="1:33" x14ac:dyDescent="0.25">
      <c r="A456" s="2">
        <v>1600002009</v>
      </c>
      <c r="B456" t="s">
        <v>40</v>
      </c>
      <c r="C456" t="s">
        <v>2323</v>
      </c>
      <c r="D456" t="s">
        <v>1594</v>
      </c>
      <c r="E456" t="s">
        <v>1594</v>
      </c>
      <c r="F456" t="s">
        <v>1594</v>
      </c>
      <c r="G456" t="s">
        <v>38</v>
      </c>
      <c r="H456">
        <v>5.9866999999999999</v>
      </c>
      <c r="I456">
        <v>8</v>
      </c>
      <c r="J456">
        <v>47.893599999999999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</row>
    <row r="457" spans="1:33" x14ac:dyDescent="0.25">
      <c r="A457" s="2">
        <v>1600002251</v>
      </c>
      <c r="B457" t="s">
        <v>40</v>
      </c>
      <c r="C457" t="s">
        <v>2390</v>
      </c>
      <c r="D457" t="s">
        <v>78</v>
      </c>
      <c r="E457" t="s">
        <v>2023</v>
      </c>
      <c r="F457" t="s">
        <v>2023</v>
      </c>
      <c r="G457" t="s">
        <v>38</v>
      </c>
      <c r="H457">
        <v>186.16149999999999</v>
      </c>
      <c r="I457">
        <v>8</v>
      </c>
      <c r="J457">
        <v>1489.2919999999999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</row>
    <row r="458" spans="1:33" x14ac:dyDescent="0.25">
      <c r="A458" s="2">
        <v>1600002252</v>
      </c>
      <c r="B458" t="s">
        <v>40</v>
      </c>
      <c r="C458" t="s">
        <v>2391</v>
      </c>
      <c r="D458" t="s">
        <v>78</v>
      </c>
      <c r="E458" t="s">
        <v>79</v>
      </c>
      <c r="F458" t="s">
        <v>79</v>
      </c>
      <c r="G458" t="s">
        <v>38</v>
      </c>
      <c r="H458">
        <v>47.31</v>
      </c>
      <c r="I458">
        <v>8</v>
      </c>
      <c r="J458">
        <v>378.48</v>
      </c>
      <c r="K458">
        <v>4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</row>
    <row r="459" spans="1:33" x14ac:dyDescent="0.25">
      <c r="A459" s="2">
        <v>1600002261</v>
      </c>
      <c r="B459" t="s">
        <v>40</v>
      </c>
      <c r="C459" t="s">
        <v>2394</v>
      </c>
      <c r="D459" t="s">
        <v>78</v>
      </c>
      <c r="E459" t="s">
        <v>2023</v>
      </c>
      <c r="F459" t="s">
        <v>2023</v>
      </c>
      <c r="G459" t="s">
        <v>38</v>
      </c>
      <c r="H459">
        <v>79.22</v>
      </c>
      <c r="I459">
        <v>8</v>
      </c>
      <c r="J459">
        <v>633.76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</row>
    <row r="460" spans="1:33" x14ac:dyDescent="0.25">
      <c r="A460" s="2">
        <v>1600002290</v>
      </c>
      <c r="B460" t="s">
        <v>40</v>
      </c>
      <c r="C460" t="s">
        <v>2410</v>
      </c>
      <c r="D460" t="s">
        <v>78</v>
      </c>
      <c r="E460" t="s">
        <v>79</v>
      </c>
      <c r="F460" t="s">
        <v>79</v>
      </c>
      <c r="G460" t="s">
        <v>38</v>
      </c>
      <c r="H460">
        <v>24.629000000000001</v>
      </c>
      <c r="I460">
        <v>8</v>
      </c>
      <c r="J460">
        <v>197.03200000000001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</row>
    <row r="461" spans="1:33" x14ac:dyDescent="0.25">
      <c r="A461" s="2">
        <v>1600002403</v>
      </c>
      <c r="B461" t="s">
        <v>40</v>
      </c>
      <c r="C461" t="s">
        <v>2444</v>
      </c>
      <c r="D461" t="s">
        <v>78</v>
      </c>
      <c r="E461" t="s">
        <v>2023</v>
      </c>
      <c r="F461" t="s">
        <v>2023</v>
      </c>
      <c r="G461" t="s">
        <v>38</v>
      </c>
      <c r="H461">
        <v>41.3386</v>
      </c>
      <c r="I461">
        <v>8</v>
      </c>
      <c r="J461">
        <v>330.7088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</row>
    <row r="462" spans="1:33" x14ac:dyDescent="0.25">
      <c r="A462" s="2">
        <v>1600002816</v>
      </c>
      <c r="B462" t="s">
        <v>52</v>
      </c>
      <c r="C462" t="s">
        <v>2477</v>
      </c>
      <c r="D462" t="s">
        <v>78</v>
      </c>
      <c r="E462" t="s">
        <v>79</v>
      </c>
      <c r="F462" t="s">
        <v>79</v>
      </c>
      <c r="G462" t="s">
        <v>38</v>
      </c>
      <c r="H462">
        <v>318</v>
      </c>
      <c r="I462">
        <v>8</v>
      </c>
      <c r="J462">
        <v>2544</v>
      </c>
      <c r="K462">
        <v>4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2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</row>
    <row r="463" spans="1:33" x14ac:dyDescent="0.25">
      <c r="A463" s="2">
        <v>1600003008</v>
      </c>
      <c r="B463" t="s">
        <v>40</v>
      </c>
      <c r="C463" t="s">
        <v>2486</v>
      </c>
      <c r="D463" t="s">
        <v>78</v>
      </c>
      <c r="E463" t="s">
        <v>64</v>
      </c>
      <c r="F463" t="s">
        <v>64</v>
      </c>
      <c r="G463" t="s">
        <v>38</v>
      </c>
      <c r="H463">
        <v>29.55</v>
      </c>
      <c r="I463">
        <v>8</v>
      </c>
      <c r="J463">
        <v>236.4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</row>
    <row r="464" spans="1:33" x14ac:dyDescent="0.25">
      <c r="A464" s="2">
        <v>2300001023</v>
      </c>
      <c r="B464" t="s">
        <v>40</v>
      </c>
      <c r="C464" t="s">
        <v>2518</v>
      </c>
      <c r="D464" t="s">
        <v>56</v>
      </c>
      <c r="E464" t="s">
        <v>57</v>
      </c>
      <c r="F464" t="s">
        <v>57</v>
      </c>
      <c r="G464" t="s">
        <v>38</v>
      </c>
      <c r="H464">
        <v>0.53</v>
      </c>
      <c r="I464">
        <v>8</v>
      </c>
      <c r="J464">
        <v>4.24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</row>
    <row r="465" spans="1:33" x14ac:dyDescent="0.25">
      <c r="A465" s="2">
        <v>2300001030</v>
      </c>
      <c r="B465" t="s">
        <v>40</v>
      </c>
      <c r="C465" t="s">
        <v>2521</v>
      </c>
      <c r="D465" t="s">
        <v>56</v>
      </c>
      <c r="E465" t="s">
        <v>179</v>
      </c>
      <c r="F465" t="s">
        <v>179</v>
      </c>
      <c r="G465" t="s">
        <v>38</v>
      </c>
      <c r="H465">
        <v>3.28</v>
      </c>
      <c r="I465">
        <v>8</v>
      </c>
      <c r="J465">
        <v>26.24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</row>
    <row r="466" spans="1:33" x14ac:dyDescent="0.25">
      <c r="A466" s="2" t="s">
        <v>2688</v>
      </c>
      <c r="B466" t="s">
        <v>40</v>
      </c>
      <c r="C466" t="s">
        <v>2689</v>
      </c>
      <c r="D466" t="s">
        <v>2537</v>
      </c>
      <c r="E466" t="s">
        <v>2538</v>
      </c>
      <c r="F466" t="s">
        <v>2545</v>
      </c>
      <c r="G466" t="s">
        <v>38</v>
      </c>
      <c r="H466">
        <v>0.01</v>
      </c>
      <c r="I466">
        <v>8</v>
      </c>
      <c r="J466">
        <v>0.08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</row>
    <row r="467" spans="1:33" x14ac:dyDescent="0.25">
      <c r="A467" s="3" t="s">
        <v>934</v>
      </c>
      <c r="B467" t="s">
        <v>40</v>
      </c>
      <c r="C467" t="s">
        <v>935</v>
      </c>
      <c r="D467" t="s">
        <v>70</v>
      </c>
      <c r="E467" t="s">
        <v>71</v>
      </c>
      <c r="F467" t="s">
        <v>71</v>
      </c>
      <c r="G467" t="s">
        <v>38</v>
      </c>
      <c r="H467">
        <v>13.88</v>
      </c>
      <c r="I467">
        <v>7</v>
      </c>
      <c r="J467">
        <v>97.16</v>
      </c>
      <c r="K467">
        <v>0</v>
      </c>
      <c r="L467">
        <v>0</v>
      </c>
      <c r="M467">
        <v>2</v>
      </c>
      <c r="N467">
        <v>3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49</v>
      </c>
      <c r="U467">
        <v>10</v>
      </c>
      <c r="V467">
        <v>5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</row>
    <row r="468" spans="1:33" x14ac:dyDescent="0.25">
      <c r="A468" s="3" t="s">
        <v>996</v>
      </c>
      <c r="B468" t="s">
        <v>40</v>
      </c>
      <c r="C468" t="s">
        <v>997</v>
      </c>
      <c r="D468" t="s">
        <v>70</v>
      </c>
      <c r="E468" t="s">
        <v>898</v>
      </c>
      <c r="F468" t="s">
        <v>898</v>
      </c>
      <c r="G468" t="s">
        <v>38</v>
      </c>
      <c r="H468">
        <v>14.94</v>
      </c>
      <c r="I468">
        <v>7</v>
      </c>
      <c r="J468">
        <v>104.58</v>
      </c>
      <c r="K468">
        <v>0</v>
      </c>
      <c r="L468">
        <v>0</v>
      </c>
      <c r="M468">
        <v>10</v>
      </c>
      <c r="N468">
        <v>0</v>
      </c>
      <c r="O468">
        <v>2</v>
      </c>
      <c r="P468">
        <v>0</v>
      </c>
      <c r="Q468">
        <v>0</v>
      </c>
      <c r="R468">
        <v>0</v>
      </c>
      <c r="S468">
        <v>8</v>
      </c>
      <c r="T468">
        <v>5</v>
      </c>
      <c r="U468">
        <v>0</v>
      </c>
      <c r="V468">
        <v>1</v>
      </c>
      <c r="W468">
        <v>2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</row>
    <row r="469" spans="1:33" x14ac:dyDescent="0.25">
      <c r="A469" s="2">
        <v>1501001100</v>
      </c>
      <c r="B469" t="s">
        <v>40</v>
      </c>
      <c r="C469" t="s">
        <v>1095</v>
      </c>
      <c r="D469" t="s">
        <v>1061</v>
      </c>
      <c r="E469" t="s">
        <v>1076</v>
      </c>
      <c r="F469" t="s">
        <v>1076</v>
      </c>
      <c r="G469" t="s">
        <v>38</v>
      </c>
      <c r="H469">
        <v>7.2091000000000003</v>
      </c>
      <c r="I469">
        <v>7</v>
      </c>
      <c r="J469">
        <v>50.463700000000003</v>
      </c>
      <c r="K469">
        <v>0</v>
      </c>
      <c r="L469">
        <v>0</v>
      </c>
      <c r="M469">
        <v>0</v>
      </c>
      <c r="N469">
        <v>4</v>
      </c>
      <c r="O469">
        <v>0</v>
      </c>
      <c r="P469">
        <v>4</v>
      </c>
      <c r="Q469">
        <v>0</v>
      </c>
      <c r="R469">
        <v>0</v>
      </c>
      <c r="S469">
        <v>4</v>
      </c>
      <c r="T469">
        <v>0</v>
      </c>
      <c r="U469">
        <v>0</v>
      </c>
      <c r="V469">
        <v>2</v>
      </c>
      <c r="W469">
        <v>0</v>
      </c>
      <c r="X469">
        <v>0</v>
      </c>
      <c r="Y469">
        <v>0</v>
      </c>
      <c r="Z469">
        <v>2</v>
      </c>
      <c r="AA469">
        <v>0</v>
      </c>
      <c r="AB469">
        <v>2</v>
      </c>
      <c r="AC469">
        <v>0</v>
      </c>
      <c r="AD469">
        <v>0</v>
      </c>
      <c r="AE469">
        <v>0</v>
      </c>
      <c r="AF469">
        <v>2</v>
      </c>
      <c r="AG469">
        <v>0</v>
      </c>
    </row>
    <row r="470" spans="1:33" x14ac:dyDescent="0.25">
      <c r="A470" s="2">
        <v>1600001873</v>
      </c>
      <c r="B470" t="s">
        <v>40</v>
      </c>
      <c r="C470" t="s">
        <v>2265</v>
      </c>
      <c r="D470" t="s">
        <v>196</v>
      </c>
      <c r="E470" t="s">
        <v>197</v>
      </c>
      <c r="F470" t="s">
        <v>197</v>
      </c>
      <c r="G470" t="s">
        <v>38</v>
      </c>
      <c r="H470">
        <v>16.850000000000001</v>
      </c>
      <c r="I470">
        <v>7</v>
      </c>
      <c r="J470">
        <v>117.95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1</v>
      </c>
      <c r="AD470">
        <v>0</v>
      </c>
      <c r="AE470">
        <v>0</v>
      </c>
      <c r="AF470">
        <v>0</v>
      </c>
      <c r="AG470">
        <v>0</v>
      </c>
    </row>
    <row r="471" spans="1:33" x14ac:dyDescent="0.25">
      <c r="A471" s="2">
        <v>1600001964</v>
      </c>
      <c r="B471" t="s">
        <v>40</v>
      </c>
      <c r="C471" t="s">
        <v>2311</v>
      </c>
      <c r="D471" t="s">
        <v>196</v>
      </c>
      <c r="E471" t="s">
        <v>376</v>
      </c>
      <c r="F471" t="s">
        <v>376</v>
      </c>
      <c r="G471" t="s">
        <v>38</v>
      </c>
      <c r="H471">
        <v>0.30170000000000002</v>
      </c>
      <c r="I471">
        <v>7</v>
      </c>
      <c r="J471">
        <v>2.1118999999999999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</row>
    <row r="472" spans="1:33" x14ac:dyDescent="0.25">
      <c r="A472" s="2">
        <v>1600002044</v>
      </c>
      <c r="B472" t="s">
        <v>40</v>
      </c>
      <c r="C472" t="s">
        <v>2340</v>
      </c>
      <c r="D472" t="s">
        <v>196</v>
      </c>
      <c r="E472" t="s">
        <v>333</v>
      </c>
      <c r="F472" t="s">
        <v>333</v>
      </c>
      <c r="G472" t="s">
        <v>38</v>
      </c>
      <c r="H472">
        <v>32.32</v>
      </c>
      <c r="I472">
        <v>7</v>
      </c>
      <c r="J472">
        <v>226.24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1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</row>
    <row r="473" spans="1:33" x14ac:dyDescent="0.25">
      <c r="A473" s="2">
        <v>1600002384</v>
      </c>
      <c r="B473" t="s">
        <v>40</v>
      </c>
      <c r="C473" t="s">
        <v>2435</v>
      </c>
      <c r="D473" t="s">
        <v>78</v>
      </c>
      <c r="E473" t="s">
        <v>2231</v>
      </c>
      <c r="F473" t="s">
        <v>2231</v>
      </c>
      <c r="G473" t="s">
        <v>38</v>
      </c>
      <c r="H473">
        <v>8.23</v>
      </c>
      <c r="I473">
        <v>7</v>
      </c>
      <c r="J473">
        <v>57.61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8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</row>
    <row r="474" spans="1:33" x14ac:dyDescent="0.25">
      <c r="A474" s="2">
        <v>1600002424</v>
      </c>
      <c r="B474" t="s">
        <v>34</v>
      </c>
      <c r="C474" t="s">
        <v>2445</v>
      </c>
      <c r="D474" t="s">
        <v>196</v>
      </c>
      <c r="E474" t="s">
        <v>376</v>
      </c>
      <c r="F474" t="s">
        <v>376</v>
      </c>
      <c r="G474" t="s">
        <v>38</v>
      </c>
      <c r="H474">
        <v>48.518000000000001</v>
      </c>
      <c r="I474">
        <v>7</v>
      </c>
      <c r="J474">
        <v>339.62599999999998</v>
      </c>
      <c r="K474">
        <v>0</v>
      </c>
      <c r="L474">
        <v>0</v>
      </c>
      <c r="M474">
        <v>2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</row>
    <row r="475" spans="1:33" x14ac:dyDescent="0.25">
      <c r="A475" s="2">
        <v>1600003000</v>
      </c>
      <c r="B475" t="s">
        <v>40</v>
      </c>
      <c r="C475" t="s">
        <v>2483</v>
      </c>
      <c r="D475" t="s">
        <v>196</v>
      </c>
      <c r="E475" t="s">
        <v>333</v>
      </c>
      <c r="F475" t="s">
        <v>333</v>
      </c>
      <c r="G475" t="s">
        <v>38</v>
      </c>
      <c r="H475">
        <v>83.347499999999997</v>
      </c>
      <c r="I475">
        <v>7</v>
      </c>
      <c r="J475">
        <v>583.4325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</row>
    <row r="476" spans="1:33" x14ac:dyDescent="0.25">
      <c r="A476" s="2">
        <v>2300001291</v>
      </c>
      <c r="B476" t="s">
        <v>40</v>
      </c>
      <c r="C476" t="s">
        <v>2528</v>
      </c>
      <c r="D476" t="s">
        <v>56</v>
      </c>
      <c r="E476" t="s">
        <v>783</v>
      </c>
      <c r="F476" t="s">
        <v>783</v>
      </c>
      <c r="G476" t="s">
        <v>38</v>
      </c>
      <c r="H476">
        <v>0.03</v>
      </c>
      <c r="I476">
        <v>7</v>
      </c>
      <c r="J476">
        <v>0.21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</row>
    <row r="477" spans="1:33" x14ac:dyDescent="0.25">
      <c r="A477" s="2">
        <v>2500001012</v>
      </c>
      <c r="B477" t="s">
        <v>40</v>
      </c>
      <c r="C477" t="s">
        <v>2534</v>
      </c>
      <c r="D477" t="s">
        <v>64</v>
      </c>
      <c r="E477" t="s">
        <v>65</v>
      </c>
      <c r="F477" t="s">
        <v>65</v>
      </c>
      <c r="G477" t="s">
        <v>38</v>
      </c>
      <c r="H477">
        <v>52.19</v>
      </c>
      <c r="I477">
        <v>7</v>
      </c>
      <c r="J477">
        <v>365.33</v>
      </c>
      <c r="K477">
        <v>1</v>
      </c>
      <c r="L477">
        <v>0</v>
      </c>
      <c r="M477">
        <v>1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2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</row>
    <row r="478" spans="1:33" x14ac:dyDescent="0.25">
      <c r="A478" s="3" t="s">
        <v>901</v>
      </c>
      <c r="B478" t="s">
        <v>40</v>
      </c>
      <c r="C478" t="s">
        <v>902</v>
      </c>
      <c r="D478" t="s">
        <v>202</v>
      </c>
      <c r="E478" t="s">
        <v>903</v>
      </c>
      <c r="F478" t="s">
        <v>903</v>
      </c>
      <c r="G478" t="s">
        <v>38</v>
      </c>
      <c r="H478">
        <v>12.32</v>
      </c>
      <c r="I478">
        <v>6</v>
      </c>
      <c r="J478">
        <v>73.92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3</v>
      </c>
      <c r="S478">
        <v>3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</row>
    <row r="479" spans="1:33" x14ac:dyDescent="0.25">
      <c r="A479" s="3" t="s">
        <v>913</v>
      </c>
      <c r="B479" t="s">
        <v>40</v>
      </c>
      <c r="C479" t="s">
        <v>914</v>
      </c>
      <c r="D479" t="s">
        <v>202</v>
      </c>
      <c r="E479" t="s">
        <v>903</v>
      </c>
      <c r="F479" t="s">
        <v>903</v>
      </c>
      <c r="G479" t="s">
        <v>38</v>
      </c>
      <c r="H479">
        <v>10.38</v>
      </c>
      <c r="I479">
        <v>6</v>
      </c>
      <c r="J479">
        <v>62.28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</row>
    <row r="480" spans="1:33" x14ac:dyDescent="0.25">
      <c r="A480" s="2">
        <v>1501001479</v>
      </c>
      <c r="B480" t="s">
        <v>40</v>
      </c>
      <c r="C480" t="s">
        <v>1314</v>
      </c>
      <c r="D480" t="s">
        <v>1061</v>
      </c>
      <c r="E480" t="s">
        <v>1076</v>
      </c>
      <c r="F480" t="s">
        <v>1076</v>
      </c>
      <c r="G480" t="s">
        <v>38</v>
      </c>
      <c r="H480">
        <v>78.2</v>
      </c>
      <c r="I480">
        <v>6</v>
      </c>
      <c r="J480">
        <v>469.2</v>
      </c>
      <c r="K480">
        <v>8</v>
      </c>
      <c r="L480">
        <v>0</v>
      </c>
      <c r="M480">
        <v>0</v>
      </c>
      <c r="N480">
        <v>22</v>
      </c>
      <c r="O480">
        <v>0</v>
      </c>
      <c r="P480">
        <v>0</v>
      </c>
      <c r="Q480">
        <v>0</v>
      </c>
      <c r="R480">
        <v>4</v>
      </c>
      <c r="S480">
        <v>0</v>
      </c>
      <c r="T480">
        <v>3</v>
      </c>
      <c r="U480">
        <v>0</v>
      </c>
      <c r="V480">
        <v>0</v>
      </c>
      <c r="W480">
        <v>4</v>
      </c>
      <c r="X480">
        <v>0</v>
      </c>
      <c r="Y480">
        <v>0</v>
      </c>
      <c r="Z480">
        <v>3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</row>
    <row r="481" spans="1:33" x14ac:dyDescent="0.25">
      <c r="A481" s="2">
        <v>1501001496</v>
      </c>
      <c r="B481" t="s">
        <v>34</v>
      </c>
      <c r="C481" t="s">
        <v>1326</v>
      </c>
      <c r="D481" t="s">
        <v>83</v>
      </c>
      <c r="E481" t="s">
        <v>1076</v>
      </c>
      <c r="F481" t="s">
        <v>1076</v>
      </c>
      <c r="G481" t="s">
        <v>38</v>
      </c>
      <c r="H481">
        <v>12.465</v>
      </c>
      <c r="I481">
        <v>6</v>
      </c>
      <c r="J481">
        <v>74.790000000000006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2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1</v>
      </c>
      <c r="AD481">
        <v>0</v>
      </c>
      <c r="AE481">
        <v>0</v>
      </c>
      <c r="AF481">
        <v>0</v>
      </c>
      <c r="AG481">
        <v>0</v>
      </c>
    </row>
    <row r="482" spans="1:33" x14ac:dyDescent="0.25">
      <c r="A482" s="2">
        <v>1501002203</v>
      </c>
      <c r="B482" t="s">
        <v>40</v>
      </c>
      <c r="C482" t="s">
        <v>1474</v>
      </c>
      <c r="D482" t="s">
        <v>1061</v>
      </c>
      <c r="E482" t="s">
        <v>1076</v>
      </c>
      <c r="F482" t="s">
        <v>1076</v>
      </c>
      <c r="G482" t="s">
        <v>38</v>
      </c>
      <c r="H482">
        <v>50.842199999999998</v>
      </c>
      <c r="I482">
        <v>6</v>
      </c>
      <c r="J482">
        <v>305.0532</v>
      </c>
      <c r="K482">
        <v>0</v>
      </c>
      <c r="L482">
        <v>0</v>
      </c>
      <c r="M482">
        <v>0</v>
      </c>
      <c r="N482">
        <v>2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2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</row>
    <row r="483" spans="1:33" x14ac:dyDescent="0.25">
      <c r="A483" s="2">
        <v>1600001733</v>
      </c>
      <c r="B483" t="s">
        <v>40</v>
      </c>
      <c r="C483" t="s">
        <v>2204</v>
      </c>
      <c r="D483" t="s">
        <v>78</v>
      </c>
      <c r="E483" t="s">
        <v>79</v>
      </c>
      <c r="F483" t="s">
        <v>79</v>
      </c>
      <c r="G483" t="s">
        <v>38</v>
      </c>
      <c r="H483">
        <v>43.15</v>
      </c>
      <c r="I483">
        <v>6</v>
      </c>
      <c r="J483">
        <v>258.89999999999998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</row>
    <row r="484" spans="1:33" x14ac:dyDescent="0.25">
      <c r="A484" s="2">
        <v>1600001740</v>
      </c>
      <c r="B484" t="s">
        <v>40</v>
      </c>
      <c r="C484" t="s">
        <v>2211</v>
      </c>
      <c r="D484" t="s">
        <v>78</v>
      </c>
      <c r="E484" t="s">
        <v>79</v>
      </c>
      <c r="F484" t="s">
        <v>79</v>
      </c>
      <c r="G484" t="s">
        <v>38</v>
      </c>
      <c r="H484">
        <v>10.55</v>
      </c>
      <c r="I484">
        <v>6</v>
      </c>
      <c r="J484">
        <v>63.3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</row>
    <row r="485" spans="1:33" x14ac:dyDescent="0.25">
      <c r="A485" s="2">
        <v>1600001758</v>
      </c>
      <c r="B485" t="s">
        <v>40</v>
      </c>
      <c r="C485" t="s">
        <v>2226</v>
      </c>
      <c r="D485" t="s">
        <v>78</v>
      </c>
      <c r="E485" t="s">
        <v>79</v>
      </c>
      <c r="F485" t="s">
        <v>79</v>
      </c>
      <c r="G485" t="s">
        <v>38</v>
      </c>
      <c r="H485">
        <v>2.98</v>
      </c>
      <c r="I485">
        <v>6</v>
      </c>
      <c r="J485">
        <v>17.88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</row>
    <row r="486" spans="1:33" x14ac:dyDescent="0.25">
      <c r="A486" s="2">
        <v>1600001789</v>
      </c>
      <c r="B486" t="s">
        <v>40</v>
      </c>
      <c r="C486" t="s">
        <v>2240</v>
      </c>
      <c r="D486" t="s">
        <v>78</v>
      </c>
      <c r="E486" t="s">
        <v>2231</v>
      </c>
      <c r="F486" t="s">
        <v>2231</v>
      </c>
      <c r="G486" t="s">
        <v>38</v>
      </c>
      <c r="H486">
        <v>2.84</v>
      </c>
      <c r="I486">
        <v>6</v>
      </c>
      <c r="J486">
        <v>17.04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</row>
    <row r="487" spans="1:33" x14ac:dyDescent="0.25">
      <c r="A487" s="2">
        <v>1600001877</v>
      </c>
      <c r="B487" t="s">
        <v>40</v>
      </c>
      <c r="C487" t="s">
        <v>2269</v>
      </c>
      <c r="D487" t="s">
        <v>196</v>
      </c>
      <c r="E487" t="s">
        <v>197</v>
      </c>
      <c r="F487" t="s">
        <v>197</v>
      </c>
      <c r="G487" t="s">
        <v>38</v>
      </c>
      <c r="H487">
        <v>49.22</v>
      </c>
      <c r="I487">
        <v>6</v>
      </c>
      <c r="J487">
        <v>295.32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</row>
    <row r="488" spans="1:33" x14ac:dyDescent="0.25">
      <c r="A488" s="2">
        <v>1600001878</v>
      </c>
      <c r="B488" t="s">
        <v>40</v>
      </c>
      <c r="C488" t="s">
        <v>2270</v>
      </c>
      <c r="D488" t="s">
        <v>196</v>
      </c>
      <c r="E488" t="s">
        <v>197</v>
      </c>
      <c r="F488" t="s">
        <v>197</v>
      </c>
      <c r="G488" t="s">
        <v>38</v>
      </c>
      <c r="H488">
        <v>3.2637999999999998</v>
      </c>
      <c r="I488">
        <v>6</v>
      </c>
      <c r="J488">
        <v>19.582799999999999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</row>
    <row r="489" spans="1:33" x14ac:dyDescent="0.25">
      <c r="A489" s="2">
        <v>1600001935</v>
      </c>
      <c r="B489" t="s">
        <v>40</v>
      </c>
      <c r="C489" t="s">
        <v>2296</v>
      </c>
      <c r="D489" t="s">
        <v>196</v>
      </c>
      <c r="E489" t="s">
        <v>376</v>
      </c>
      <c r="F489" t="s">
        <v>376</v>
      </c>
      <c r="G489" t="s">
        <v>38</v>
      </c>
      <c r="H489">
        <v>13.5616</v>
      </c>
      <c r="I489">
        <v>6</v>
      </c>
      <c r="J489">
        <v>81.369600000000005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</row>
    <row r="490" spans="1:33" x14ac:dyDescent="0.25">
      <c r="A490" s="2">
        <v>1600002204</v>
      </c>
      <c r="B490" t="s">
        <v>40</v>
      </c>
      <c r="C490" t="s">
        <v>2369</v>
      </c>
      <c r="D490" t="s">
        <v>78</v>
      </c>
      <c r="E490" t="s">
        <v>2023</v>
      </c>
      <c r="F490" t="s">
        <v>2023</v>
      </c>
      <c r="G490" t="s">
        <v>38</v>
      </c>
      <c r="H490">
        <v>161.215</v>
      </c>
      <c r="I490">
        <v>6</v>
      </c>
      <c r="J490">
        <v>967.29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</row>
    <row r="491" spans="1:33" x14ac:dyDescent="0.25">
      <c r="A491" s="2">
        <v>1600002210</v>
      </c>
      <c r="B491" t="s">
        <v>40</v>
      </c>
      <c r="C491" t="s">
        <v>2372</v>
      </c>
      <c r="D491" t="s">
        <v>196</v>
      </c>
      <c r="E491" t="s">
        <v>333</v>
      </c>
      <c r="F491" t="s">
        <v>333</v>
      </c>
      <c r="G491" t="s">
        <v>38</v>
      </c>
      <c r="H491">
        <v>15.6</v>
      </c>
      <c r="I491">
        <v>6</v>
      </c>
      <c r="J491">
        <v>93.6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</row>
    <row r="492" spans="1:33" x14ac:dyDescent="0.25">
      <c r="A492" s="2">
        <v>1600002232</v>
      </c>
      <c r="B492" t="s">
        <v>40</v>
      </c>
      <c r="C492" t="s">
        <v>2382</v>
      </c>
      <c r="D492" t="s">
        <v>78</v>
      </c>
      <c r="E492" t="s">
        <v>2023</v>
      </c>
      <c r="F492" t="s">
        <v>2023</v>
      </c>
      <c r="G492" t="s">
        <v>38</v>
      </c>
      <c r="H492">
        <v>38.438899999999997</v>
      </c>
      <c r="I492">
        <v>6</v>
      </c>
      <c r="J492">
        <v>230.63339999999999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4</v>
      </c>
      <c r="T492">
        <v>0</v>
      </c>
      <c r="U492">
        <v>0</v>
      </c>
      <c r="V492">
        <v>0</v>
      </c>
      <c r="W492">
        <v>0</v>
      </c>
      <c r="X492">
        <v>5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</row>
    <row r="493" spans="1:33" x14ac:dyDescent="0.25">
      <c r="A493" s="2">
        <v>1600002267</v>
      </c>
      <c r="B493" t="s">
        <v>40</v>
      </c>
      <c r="C493" t="s">
        <v>2397</v>
      </c>
      <c r="D493" t="s">
        <v>78</v>
      </c>
      <c r="E493" t="s">
        <v>2023</v>
      </c>
      <c r="F493" t="s">
        <v>2023</v>
      </c>
      <c r="G493" t="s">
        <v>38</v>
      </c>
      <c r="H493">
        <v>92.538300000000007</v>
      </c>
      <c r="I493">
        <v>6</v>
      </c>
      <c r="J493">
        <v>555.22979999999995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</row>
    <row r="494" spans="1:33" x14ac:dyDescent="0.25">
      <c r="A494" s="2">
        <v>1600002286</v>
      </c>
      <c r="B494" t="s">
        <v>40</v>
      </c>
      <c r="C494" t="s">
        <v>2408</v>
      </c>
      <c r="D494" t="s">
        <v>78</v>
      </c>
      <c r="E494" t="s">
        <v>79</v>
      </c>
      <c r="F494" t="s">
        <v>79</v>
      </c>
      <c r="G494" t="s">
        <v>38</v>
      </c>
      <c r="H494">
        <v>6.86</v>
      </c>
      <c r="I494">
        <v>6</v>
      </c>
      <c r="J494">
        <v>41.16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</row>
    <row r="495" spans="1:33" x14ac:dyDescent="0.25">
      <c r="A495" s="2">
        <v>1600002331</v>
      </c>
      <c r="B495" t="s">
        <v>40</v>
      </c>
      <c r="C495" t="s">
        <v>2420</v>
      </c>
      <c r="D495" t="s">
        <v>78</v>
      </c>
      <c r="E495" t="s">
        <v>2023</v>
      </c>
      <c r="F495" t="s">
        <v>2023</v>
      </c>
      <c r="G495" t="s">
        <v>38</v>
      </c>
      <c r="H495">
        <v>24.05</v>
      </c>
      <c r="I495">
        <v>6</v>
      </c>
      <c r="J495">
        <v>144.30000000000001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</row>
    <row r="496" spans="1:33" x14ac:dyDescent="0.25">
      <c r="A496" s="2">
        <v>1600002482</v>
      </c>
      <c r="B496" t="s">
        <v>40</v>
      </c>
      <c r="C496" t="s">
        <v>2455</v>
      </c>
      <c r="D496" t="s">
        <v>78</v>
      </c>
      <c r="E496" t="s">
        <v>79</v>
      </c>
      <c r="F496" t="s">
        <v>79</v>
      </c>
      <c r="G496" t="s">
        <v>38</v>
      </c>
      <c r="H496">
        <v>41</v>
      </c>
      <c r="I496">
        <v>6</v>
      </c>
      <c r="J496">
        <v>246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</row>
    <row r="497" spans="1:33" x14ac:dyDescent="0.25">
      <c r="A497" s="2">
        <v>2000001208</v>
      </c>
      <c r="B497" t="s">
        <v>40</v>
      </c>
      <c r="C497" t="s">
        <v>2504</v>
      </c>
      <c r="D497" t="s">
        <v>74</v>
      </c>
      <c r="E497" t="s">
        <v>253</v>
      </c>
      <c r="F497" t="s">
        <v>253</v>
      </c>
      <c r="G497" t="s">
        <v>38</v>
      </c>
      <c r="H497">
        <v>2.64</v>
      </c>
      <c r="I497">
        <v>6</v>
      </c>
      <c r="J497">
        <v>15.84</v>
      </c>
      <c r="K497">
        <v>0</v>
      </c>
      <c r="L497">
        <v>4</v>
      </c>
      <c r="M497">
        <v>0</v>
      </c>
      <c r="N497">
        <v>0</v>
      </c>
      <c r="O497">
        <v>0</v>
      </c>
      <c r="P497">
        <v>4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</row>
    <row r="498" spans="1:33" x14ac:dyDescent="0.25">
      <c r="A498" s="2">
        <v>2500001008</v>
      </c>
      <c r="B498" t="s">
        <v>40</v>
      </c>
      <c r="C498" t="s">
        <v>2533</v>
      </c>
      <c r="D498" t="s">
        <v>64</v>
      </c>
      <c r="E498" t="s">
        <v>65</v>
      </c>
      <c r="F498" t="s">
        <v>65</v>
      </c>
      <c r="G498" t="s">
        <v>38</v>
      </c>
      <c r="H498">
        <v>66.56</v>
      </c>
      <c r="I498">
        <v>6</v>
      </c>
      <c r="J498">
        <v>399.36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</row>
    <row r="499" spans="1:33" x14ac:dyDescent="0.25">
      <c r="A499" s="2" t="s">
        <v>2684</v>
      </c>
      <c r="B499" t="s">
        <v>40</v>
      </c>
      <c r="C499" t="s">
        <v>2685</v>
      </c>
      <c r="D499" t="s">
        <v>2537</v>
      </c>
      <c r="E499" t="s">
        <v>2538</v>
      </c>
      <c r="F499" t="s">
        <v>2545</v>
      </c>
      <c r="G499" t="s">
        <v>38</v>
      </c>
      <c r="H499">
        <v>0.01</v>
      </c>
      <c r="I499">
        <v>6</v>
      </c>
      <c r="J499">
        <v>0.06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</row>
    <row r="500" spans="1:33" x14ac:dyDescent="0.25">
      <c r="A500" s="3" t="s">
        <v>911</v>
      </c>
      <c r="B500" t="s">
        <v>40</v>
      </c>
      <c r="C500" t="s">
        <v>912</v>
      </c>
      <c r="D500" t="s">
        <v>202</v>
      </c>
      <c r="E500" t="s">
        <v>903</v>
      </c>
      <c r="F500" t="s">
        <v>903</v>
      </c>
      <c r="G500" t="s">
        <v>38</v>
      </c>
      <c r="H500">
        <v>13.09</v>
      </c>
      <c r="I500">
        <v>5</v>
      </c>
      <c r="J500">
        <v>65.45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3</v>
      </c>
      <c r="S500">
        <v>7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</row>
    <row r="501" spans="1:33" x14ac:dyDescent="0.25">
      <c r="A501" s="3" t="s">
        <v>952</v>
      </c>
      <c r="B501" t="s">
        <v>40</v>
      </c>
      <c r="C501" t="s">
        <v>953</v>
      </c>
      <c r="D501" t="s">
        <v>70</v>
      </c>
      <c r="E501" t="s">
        <v>898</v>
      </c>
      <c r="F501" t="s">
        <v>898</v>
      </c>
      <c r="G501" t="s">
        <v>38</v>
      </c>
      <c r="H501">
        <v>7.32</v>
      </c>
      <c r="I501">
        <v>5</v>
      </c>
      <c r="J501">
        <v>36.6</v>
      </c>
      <c r="K501">
        <v>0</v>
      </c>
      <c r="L501">
        <v>0</v>
      </c>
      <c r="M501">
        <v>0</v>
      </c>
      <c r="N501">
        <v>0</v>
      </c>
      <c r="O501">
        <v>2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</row>
    <row r="502" spans="1:33" x14ac:dyDescent="0.25">
      <c r="A502" s="3" t="s">
        <v>1017</v>
      </c>
      <c r="B502" t="s">
        <v>40</v>
      </c>
      <c r="C502" t="s">
        <v>1018</v>
      </c>
      <c r="D502" t="s">
        <v>70</v>
      </c>
      <c r="E502" t="s">
        <v>71</v>
      </c>
      <c r="F502" t="s">
        <v>71</v>
      </c>
      <c r="G502" t="s">
        <v>38</v>
      </c>
      <c r="H502">
        <v>2.4632999999999998</v>
      </c>
      <c r="I502">
        <v>5</v>
      </c>
      <c r="J502">
        <v>12.3165</v>
      </c>
      <c r="K502">
        <v>10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5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</row>
    <row r="503" spans="1:33" x14ac:dyDescent="0.25">
      <c r="A503" s="2">
        <v>1501001140</v>
      </c>
      <c r="B503" t="s">
        <v>40</v>
      </c>
      <c r="C503" t="s">
        <v>1126</v>
      </c>
      <c r="D503" t="s">
        <v>1061</v>
      </c>
      <c r="E503" t="s">
        <v>1076</v>
      </c>
      <c r="F503" t="s">
        <v>1076</v>
      </c>
      <c r="G503" t="s">
        <v>38</v>
      </c>
      <c r="H503">
        <v>2.8016999999999999</v>
      </c>
      <c r="I503">
        <v>5</v>
      </c>
      <c r="J503">
        <v>14.0085</v>
      </c>
      <c r="K503">
        <v>0</v>
      </c>
      <c r="L503">
        <v>0</v>
      </c>
      <c r="M503">
        <v>0</v>
      </c>
      <c r="N503">
        <v>4</v>
      </c>
      <c r="O503">
        <v>0</v>
      </c>
      <c r="P503">
        <v>0</v>
      </c>
      <c r="Q503">
        <v>0</v>
      </c>
      <c r="R503">
        <v>4</v>
      </c>
      <c r="S503">
        <v>0</v>
      </c>
      <c r="T503">
        <v>0</v>
      </c>
      <c r="U503">
        <v>0</v>
      </c>
      <c r="V503">
        <v>4</v>
      </c>
      <c r="W503">
        <v>0</v>
      </c>
      <c r="X503">
        <v>0</v>
      </c>
      <c r="Y503">
        <v>0</v>
      </c>
      <c r="Z503">
        <v>4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</row>
    <row r="504" spans="1:33" x14ac:dyDescent="0.25">
      <c r="A504" s="2">
        <v>1501001154</v>
      </c>
      <c r="B504" t="s">
        <v>40</v>
      </c>
      <c r="C504" t="s">
        <v>1138</v>
      </c>
      <c r="D504" t="s">
        <v>1061</v>
      </c>
      <c r="E504" t="s">
        <v>1076</v>
      </c>
      <c r="F504" t="s">
        <v>1076</v>
      </c>
      <c r="G504" t="s">
        <v>38</v>
      </c>
      <c r="H504">
        <v>15.4217</v>
      </c>
      <c r="I504">
        <v>5</v>
      </c>
      <c r="J504">
        <v>77.108500000000006</v>
      </c>
      <c r="K504">
        <v>1</v>
      </c>
      <c r="L504">
        <v>3</v>
      </c>
      <c r="M504">
        <v>0</v>
      </c>
      <c r="N504">
        <v>1</v>
      </c>
      <c r="O504">
        <v>1</v>
      </c>
      <c r="P504">
        <v>0</v>
      </c>
      <c r="Q504">
        <v>2</v>
      </c>
      <c r="R504">
        <v>2</v>
      </c>
      <c r="S504">
        <v>0</v>
      </c>
      <c r="T504">
        <v>2</v>
      </c>
      <c r="U504">
        <v>2</v>
      </c>
      <c r="V504">
        <v>0</v>
      </c>
      <c r="W504">
        <v>0</v>
      </c>
      <c r="X504">
        <v>1</v>
      </c>
      <c r="Y504">
        <v>2</v>
      </c>
      <c r="Z504">
        <v>0</v>
      </c>
      <c r="AA504">
        <v>4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</row>
    <row r="505" spans="1:33" x14ac:dyDescent="0.25">
      <c r="A505" s="2">
        <v>1600001759</v>
      </c>
      <c r="B505" t="s">
        <v>40</v>
      </c>
      <c r="C505" t="s">
        <v>2227</v>
      </c>
      <c r="D505" t="s">
        <v>78</v>
      </c>
      <c r="E505" t="s">
        <v>79</v>
      </c>
      <c r="F505" t="s">
        <v>79</v>
      </c>
      <c r="G505" t="s">
        <v>38</v>
      </c>
      <c r="H505">
        <v>6.5</v>
      </c>
      <c r="I505">
        <v>5</v>
      </c>
      <c r="J505">
        <v>32.5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</row>
    <row r="506" spans="1:33" x14ac:dyDescent="0.25">
      <c r="A506" s="2">
        <v>1600001790</v>
      </c>
      <c r="B506" t="s">
        <v>52</v>
      </c>
      <c r="C506" t="s">
        <v>2241</v>
      </c>
      <c r="D506" t="s">
        <v>78</v>
      </c>
      <c r="E506" t="s">
        <v>2160</v>
      </c>
      <c r="F506" t="s">
        <v>2160</v>
      </c>
      <c r="G506" t="s">
        <v>38</v>
      </c>
      <c r="H506">
        <v>374.5</v>
      </c>
      <c r="I506">
        <v>5</v>
      </c>
      <c r="J506">
        <v>1872.5</v>
      </c>
      <c r="K506">
        <v>3</v>
      </c>
      <c r="L506">
        <v>1</v>
      </c>
      <c r="M506">
        <v>0</v>
      </c>
      <c r="N506">
        <v>1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1</v>
      </c>
      <c r="V506">
        <v>0</v>
      </c>
      <c r="W506">
        <v>0</v>
      </c>
      <c r="X506">
        <v>0</v>
      </c>
      <c r="Y506">
        <v>1</v>
      </c>
      <c r="Z506">
        <v>1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</row>
    <row r="507" spans="1:33" x14ac:dyDescent="0.25">
      <c r="A507" s="2">
        <v>1600001795</v>
      </c>
      <c r="B507" t="s">
        <v>40</v>
      </c>
      <c r="C507" t="s">
        <v>2244</v>
      </c>
      <c r="D507" t="s">
        <v>1594</v>
      </c>
      <c r="E507" t="s">
        <v>1594</v>
      </c>
      <c r="F507" t="s">
        <v>1594</v>
      </c>
      <c r="G507" t="s">
        <v>38</v>
      </c>
      <c r="H507">
        <v>31.555099999999999</v>
      </c>
      <c r="I507">
        <v>5</v>
      </c>
      <c r="J507">
        <v>157.77549999999999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5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</row>
    <row r="508" spans="1:33" x14ac:dyDescent="0.25">
      <c r="A508" s="2">
        <v>1600001866</v>
      </c>
      <c r="B508" t="s">
        <v>40</v>
      </c>
      <c r="C508" t="s">
        <v>2258</v>
      </c>
      <c r="D508" t="s">
        <v>1594</v>
      </c>
      <c r="E508" t="s">
        <v>1594</v>
      </c>
      <c r="F508" t="s">
        <v>1594</v>
      </c>
      <c r="G508" t="s">
        <v>38</v>
      </c>
      <c r="H508">
        <v>15.69</v>
      </c>
      <c r="I508">
        <v>5</v>
      </c>
      <c r="J508">
        <v>78.45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</row>
    <row r="509" spans="1:33" x14ac:dyDescent="0.25">
      <c r="A509" s="2">
        <v>1600001869</v>
      </c>
      <c r="B509" t="s">
        <v>40</v>
      </c>
      <c r="C509" t="s">
        <v>2261</v>
      </c>
      <c r="D509" t="s">
        <v>1594</v>
      </c>
      <c r="E509" t="s">
        <v>1594</v>
      </c>
      <c r="F509" t="s">
        <v>1594</v>
      </c>
      <c r="G509" t="s">
        <v>38</v>
      </c>
      <c r="H509">
        <v>22.350899999999999</v>
      </c>
      <c r="I509">
        <v>5</v>
      </c>
      <c r="J509">
        <v>111.75449999999999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</row>
    <row r="510" spans="1:33" x14ac:dyDescent="0.25">
      <c r="A510" s="2">
        <v>1600001872</v>
      </c>
      <c r="B510" t="s">
        <v>40</v>
      </c>
      <c r="C510" t="s">
        <v>2264</v>
      </c>
      <c r="D510" t="s">
        <v>196</v>
      </c>
      <c r="E510" t="s">
        <v>197</v>
      </c>
      <c r="F510" t="s">
        <v>197</v>
      </c>
      <c r="G510" t="s">
        <v>38</v>
      </c>
      <c r="H510">
        <v>6.27</v>
      </c>
      <c r="I510">
        <v>5</v>
      </c>
      <c r="J510">
        <v>31.35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</row>
    <row r="511" spans="1:33" x14ac:dyDescent="0.25">
      <c r="A511" s="2">
        <v>1600001915</v>
      </c>
      <c r="B511" t="s">
        <v>40</v>
      </c>
      <c r="C511" t="s">
        <v>2284</v>
      </c>
      <c r="D511" t="s">
        <v>196</v>
      </c>
      <c r="E511" t="s">
        <v>197</v>
      </c>
      <c r="F511" t="s">
        <v>197</v>
      </c>
      <c r="G511" t="s">
        <v>38</v>
      </c>
      <c r="H511">
        <v>2.7</v>
      </c>
      <c r="I511">
        <v>5</v>
      </c>
      <c r="J511">
        <v>13.5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10</v>
      </c>
      <c r="AD511">
        <v>0</v>
      </c>
      <c r="AE511">
        <v>0</v>
      </c>
      <c r="AF511">
        <v>0</v>
      </c>
      <c r="AG511">
        <v>0</v>
      </c>
    </row>
    <row r="512" spans="1:33" x14ac:dyDescent="0.25">
      <c r="A512" s="2">
        <v>1600001937</v>
      </c>
      <c r="B512" t="s">
        <v>40</v>
      </c>
      <c r="C512" t="s">
        <v>2297</v>
      </c>
      <c r="D512" t="s">
        <v>196</v>
      </c>
      <c r="E512" t="s">
        <v>2294</v>
      </c>
      <c r="F512" t="s">
        <v>2294</v>
      </c>
      <c r="G512" t="s">
        <v>38</v>
      </c>
      <c r="H512">
        <v>16.28</v>
      </c>
      <c r="I512">
        <v>5</v>
      </c>
      <c r="J512">
        <v>81.400000000000006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</row>
    <row r="513" spans="1:33" x14ac:dyDescent="0.25">
      <c r="A513" s="2">
        <v>1600001966</v>
      </c>
      <c r="B513" t="s">
        <v>40</v>
      </c>
      <c r="C513" t="s">
        <v>2313</v>
      </c>
      <c r="D513" t="s">
        <v>196</v>
      </c>
      <c r="E513" t="s">
        <v>376</v>
      </c>
      <c r="F513" t="s">
        <v>376</v>
      </c>
      <c r="G513" t="s">
        <v>38</v>
      </c>
      <c r="H513">
        <v>0.38419999999999999</v>
      </c>
      <c r="I513">
        <v>5</v>
      </c>
      <c r="J513">
        <v>1.921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</row>
    <row r="514" spans="1:33" x14ac:dyDescent="0.25">
      <c r="A514" s="2">
        <v>1600002035</v>
      </c>
      <c r="B514" t="s">
        <v>40</v>
      </c>
      <c r="C514" t="s">
        <v>2338</v>
      </c>
      <c r="D514" t="s">
        <v>1594</v>
      </c>
      <c r="E514" t="s">
        <v>1594</v>
      </c>
      <c r="F514" t="s">
        <v>1594</v>
      </c>
      <c r="G514" t="s">
        <v>38</v>
      </c>
      <c r="H514">
        <v>21.65</v>
      </c>
      <c r="I514">
        <v>5</v>
      </c>
      <c r="J514">
        <v>108.25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</row>
    <row r="515" spans="1:33" x14ac:dyDescent="0.25">
      <c r="A515" s="2">
        <v>1600002100</v>
      </c>
      <c r="B515" t="s">
        <v>40</v>
      </c>
      <c r="C515" t="s">
        <v>2346</v>
      </c>
      <c r="D515" t="s">
        <v>196</v>
      </c>
      <c r="E515" t="s">
        <v>294</v>
      </c>
      <c r="F515" t="s">
        <v>294</v>
      </c>
      <c r="G515" t="s">
        <v>38</v>
      </c>
      <c r="H515">
        <v>23.45</v>
      </c>
      <c r="I515">
        <v>5</v>
      </c>
      <c r="J515">
        <v>117.25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</row>
    <row r="516" spans="1:33" x14ac:dyDescent="0.25">
      <c r="A516" s="2">
        <v>1600002239</v>
      </c>
      <c r="B516" t="s">
        <v>40</v>
      </c>
      <c r="C516" t="s">
        <v>2385</v>
      </c>
      <c r="D516" t="s">
        <v>196</v>
      </c>
      <c r="E516" t="s">
        <v>333</v>
      </c>
      <c r="F516" t="s">
        <v>333</v>
      </c>
      <c r="G516" t="s">
        <v>38</v>
      </c>
      <c r="H516">
        <v>54</v>
      </c>
      <c r="I516">
        <v>5</v>
      </c>
      <c r="J516">
        <v>270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</row>
    <row r="517" spans="1:33" x14ac:dyDescent="0.25">
      <c r="A517" s="2">
        <v>1600002279</v>
      </c>
      <c r="B517" t="s">
        <v>40</v>
      </c>
      <c r="C517" t="s">
        <v>2404</v>
      </c>
      <c r="D517" t="s">
        <v>78</v>
      </c>
      <c r="E517" t="s">
        <v>79</v>
      </c>
      <c r="F517" t="s">
        <v>79</v>
      </c>
      <c r="G517" t="s">
        <v>38</v>
      </c>
      <c r="H517">
        <v>49</v>
      </c>
      <c r="I517">
        <v>5</v>
      </c>
      <c r="J517">
        <v>245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</row>
    <row r="518" spans="1:33" x14ac:dyDescent="0.25">
      <c r="A518" s="2">
        <v>1600002427</v>
      </c>
      <c r="B518" t="s">
        <v>40</v>
      </c>
      <c r="C518" t="s">
        <v>2447</v>
      </c>
      <c r="D518" t="s">
        <v>78</v>
      </c>
      <c r="E518" t="s">
        <v>2023</v>
      </c>
      <c r="F518" t="s">
        <v>2023</v>
      </c>
      <c r="G518" t="s">
        <v>38</v>
      </c>
      <c r="H518">
        <v>118.65</v>
      </c>
      <c r="I518">
        <v>5</v>
      </c>
      <c r="J518">
        <v>593.25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6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</row>
    <row r="519" spans="1:33" x14ac:dyDescent="0.25">
      <c r="A519" s="2">
        <v>1600002481</v>
      </c>
      <c r="B519" t="s">
        <v>40</v>
      </c>
      <c r="C519" t="s">
        <v>2454</v>
      </c>
      <c r="D519" t="s">
        <v>196</v>
      </c>
      <c r="E519" t="s">
        <v>333</v>
      </c>
      <c r="F519" t="s">
        <v>333</v>
      </c>
      <c r="G519" t="s">
        <v>38</v>
      </c>
      <c r="H519">
        <v>144.52000000000001</v>
      </c>
      <c r="I519">
        <v>5</v>
      </c>
      <c r="J519">
        <v>722.6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</row>
    <row r="520" spans="1:33" x14ac:dyDescent="0.25">
      <c r="A520" s="2">
        <v>1600002657</v>
      </c>
      <c r="B520" t="s">
        <v>52</v>
      </c>
      <c r="C520" t="s">
        <v>2463</v>
      </c>
      <c r="D520" t="s">
        <v>78</v>
      </c>
      <c r="E520" t="s">
        <v>79</v>
      </c>
      <c r="F520" t="s">
        <v>79</v>
      </c>
      <c r="G520" t="s">
        <v>38</v>
      </c>
      <c r="H520">
        <v>238</v>
      </c>
      <c r="I520">
        <v>5</v>
      </c>
      <c r="J520">
        <v>1190</v>
      </c>
      <c r="K520">
        <v>0</v>
      </c>
      <c r="L520">
        <v>0</v>
      </c>
      <c r="M520">
        <v>0</v>
      </c>
      <c r="N520">
        <v>21</v>
      </c>
      <c r="O520">
        <v>2</v>
      </c>
      <c r="P520">
        <v>0</v>
      </c>
      <c r="Q520">
        <v>0</v>
      </c>
      <c r="R520">
        <v>0</v>
      </c>
      <c r="S520">
        <v>8</v>
      </c>
      <c r="T520">
        <v>0</v>
      </c>
      <c r="U520">
        <v>0</v>
      </c>
      <c r="V520">
        <v>0</v>
      </c>
      <c r="W520">
        <v>4</v>
      </c>
      <c r="X520">
        <v>1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</row>
    <row r="521" spans="1:33" x14ac:dyDescent="0.25">
      <c r="A521" s="2">
        <v>1600002690</v>
      </c>
      <c r="B521" t="s">
        <v>40</v>
      </c>
      <c r="C521" t="s">
        <v>2473</v>
      </c>
      <c r="D521" t="s">
        <v>1594</v>
      </c>
      <c r="E521" t="s">
        <v>1594</v>
      </c>
      <c r="F521" t="s">
        <v>1594</v>
      </c>
      <c r="G521" t="s">
        <v>38</v>
      </c>
      <c r="H521">
        <v>1.9762</v>
      </c>
      <c r="I521">
        <v>5</v>
      </c>
      <c r="J521">
        <v>9.8810000000000002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</row>
    <row r="522" spans="1:33" x14ac:dyDescent="0.25">
      <c r="A522" s="2">
        <v>2000001159</v>
      </c>
      <c r="B522" t="s">
        <v>40</v>
      </c>
      <c r="C522" t="s">
        <v>2502</v>
      </c>
      <c r="D522" t="s">
        <v>1594</v>
      </c>
      <c r="E522" t="s">
        <v>1594</v>
      </c>
      <c r="F522" t="s">
        <v>1594</v>
      </c>
      <c r="G522" t="s">
        <v>38</v>
      </c>
      <c r="H522">
        <v>6.6242000000000001</v>
      </c>
      <c r="I522">
        <v>5</v>
      </c>
      <c r="J522">
        <v>33.121000000000002</v>
      </c>
      <c r="K522">
        <v>0</v>
      </c>
      <c r="L522">
        <v>0</v>
      </c>
      <c r="M522">
        <v>0</v>
      </c>
      <c r="N522">
        <v>4</v>
      </c>
      <c r="O522">
        <v>0</v>
      </c>
      <c r="P522">
        <v>0</v>
      </c>
      <c r="Q522">
        <v>0</v>
      </c>
      <c r="R522">
        <v>0</v>
      </c>
      <c r="S522">
        <v>3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</row>
    <row r="523" spans="1:33" x14ac:dyDescent="0.25">
      <c r="A523" s="2">
        <v>2300001024</v>
      </c>
      <c r="B523" t="s">
        <v>40</v>
      </c>
      <c r="C523" t="s">
        <v>2519</v>
      </c>
      <c r="D523" t="s">
        <v>56</v>
      </c>
      <c r="E523" t="s">
        <v>57</v>
      </c>
      <c r="F523" t="s">
        <v>57</v>
      </c>
      <c r="G523" t="s">
        <v>38</v>
      </c>
      <c r="H523">
        <v>4.3592000000000004</v>
      </c>
      <c r="I523">
        <v>5</v>
      </c>
      <c r="J523">
        <v>21.795999999999999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</row>
    <row r="524" spans="1:33" x14ac:dyDescent="0.25">
      <c r="A524" s="2" t="s">
        <v>2690</v>
      </c>
      <c r="B524" t="s">
        <v>40</v>
      </c>
      <c r="C524" t="s">
        <v>2691</v>
      </c>
      <c r="D524" t="s">
        <v>2537</v>
      </c>
      <c r="E524" t="s">
        <v>2538</v>
      </c>
      <c r="F524" t="s">
        <v>2545</v>
      </c>
      <c r="G524" t="s">
        <v>38</v>
      </c>
      <c r="H524">
        <v>0.01</v>
      </c>
      <c r="I524">
        <v>5</v>
      </c>
      <c r="J524">
        <v>0.05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</row>
    <row r="525" spans="1:33" x14ac:dyDescent="0.25">
      <c r="A525" s="3" t="s">
        <v>1001</v>
      </c>
      <c r="B525" t="s">
        <v>34</v>
      </c>
      <c r="C525" t="s">
        <v>1002</v>
      </c>
      <c r="D525" t="s">
        <v>102</v>
      </c>
      <c r="E525" t="s">
        <v>103</v>
      </c>
      <c r="F525" t="s">
        <v>103</v>
      </c>
      <c r="G525" t="s">
        <v>38</v>
      </c>
      <c r="H525">
        <v>4.6399999999999997</v>
      </c>
      <c r="I525">
        <v>4</v>
      </c>
      <c r="J525">
        <v>18.559999999999999</v>
      </c>
      <c r="K525">
        <v>1</v>
      </c>
      <c r="L525">
        <v>0</v>
      </c>
      <c r="M525">
        <v>0</v>
      </c>
      <c r="N525">
        <v>3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5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</row>
    <row r="526" spans="1:33" x14ac:dyDescent="0.25">
      <c r="A526" s="3" t="s">
        <v>1015</v>
      </c>
      <c r="B526" t="s">
        <v>34</v>
      </c>
      <c r="C526" t="s">
        <v>1016</v>
      </c>
      <c r="D526" t="s">
        <v>70</v>
      </c>
      <c r="E526" t="s">
        <v>208</v>
      </c>
      <c r="F526" t="s">
        <v>208</v>
      </c>
      <c r="G526" t="s">
        <v>38</v>
      </c>
      <c r="H526">
        <v>26.7181</v>
      </c>
      <c r="I526">
        <v>4</v>
      </c>
      <c r="J526">
        <v>106.8724</v>
      </c>
      <c r="K526">
        <v>10</v>
      </c>
      <c r="L526">
        <v>15</v>
      </c>
      <c r="M526">
        <v>13</v>
      </c>
      <c r="N526">
        <v>25</v>
      </c>
      <c r="O526">
        <v>4</v>
      </c>
      <c r="P526">
        <v>15</v>
      </c>
      <c r="Q526">
        <v>5</v>
      </c>
      <c r="R526">
        <v>11</v>
      </c>
      <c r="S526">
        <v>19</v>
      </c>
      <c r="T526">
        <v>17</v>
      </c>
      <c r="U526">
        <v>30</v>
      </c>
      <c r="V526">
        <v>24</v>
      </c>
      <c r="W526">
        <v>12</v>
      </c>
      <c r="X526">
        <v>2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</row>
    <row r="527" spans="1:33" x14ac:dyDescent="0.25">
      <c r="A527" s="2">
        <v>1501002200</v>
      </c>
      <c r="B527" t="s">
        <v>40</v>
      </c>
      <c r="C527" t="s">
        <v>1471</v>
      </c>
      <c r="D527" t="s">
        <v>1061</v>
      </c>
      <c r="E527" t="s">
        <v>1076</v>
      </c>
      <c r="F527" t="s">
        <v>1076</v>
      </c>
      <c r="G527" t="s">
        <v>38</v>
      </c>
      <c r="H527">
        <v>78.19</v>
      </c>
      <c r="I527">
        <v>4</v>
      </c>
      <c r="J527">
        <v>312.76</v>
      </c>
      <c r="K527">
        <v>0</v>
      </c>
      <c r="L527">
        <v>34</v>
      </c>
      <c r="M527">
        <v>0</v>
      </c>
      <c r="N527">
        <v>66</v>
      </c>
      <c r="O527">
        <v>2</v>
      </c>
      <c r="P527">
        <v>72</v>
      </c>
      <c r="Q527">
        <v>2</v>
      </c>
      <c r="R527">
        <v>138</v>
      </c>
      <c r="S527">
        <v>33</v>
      </c>
      <c r="T527">
        <v>47</v>
      </c>
      <c r="U527">
        <v>0</v>
      </c>
      <c r="V527">
        <v>39</v>
      </c>
      <c r="W527">
        <v>0</v>
      </c>
      <c r="X527">
        <v>0</v>
      </c>
      <c r="Y527">
        <v>34</v>
      </c>
      <c r="Z527">
        <v>38</v>
      </c>
      <c r="AA527">
        <v>6</v>
      </c>
      <c r="AB527">
        <v>0</v>
      </c>
      <c r="AC527">
        <v>4</v>
      </c>
      <c r="AD527">
        <v>0</v>
      </c>
      <c r="AE527">
        <v>0</v>
      </c>
      <c r="AF527">
        <v>0</v>
      </c>
      <c r="AG527">
        <v>0</v>
      </c>
    </row>
    <row r="528" spans="1:33" x14ac:dyDescent="0.25">
      <c r="A528" s="2">
        <v>1600001658</v>
      </c>
      <c r="B528" t="s">
        <v>40</v>
      </c>
      <c r="C528" t="s">
        <v>2180</v>
      </c>
      <c r="D528" t="s">
        <v>78</v>
      </c>
      <c r="E528" t="s">
        <v>79</v>
      </c>
      <c r="F528" t="s">
        <v>79</v>
      </c>
      <c r="G528" t="s">
        <v>38</v>
      </c>
      <c r="H528">
        <v>14.396100000000001</v>
      </c>
      <c r="I528">
        <v>4</v>
      </c>
      <c r="J528">
        <v>57.584400000000002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</row>
    <row r="529" spans="1:33" x14ac:dyDescent="0.25">
      <c r="A529" s="2">
        <v>1600001770</v>
      </c>
      <c r="B529" t="s">
        <v>40</v>
      </c>
      <c r="C529" t="s">
        <v>2228</v>
      </c>
      <c r="D529" t="s">
        <v>78</v>
      </c>
      <c r="E529" t="s">
        <v>79</v>
      </c>
      <c r="F529" t="s">
        <v>79</v>
      </c>
      <c r="G529" t="s">
        <v>38</v>
      </c>
      <c r="H529">
        <v>16.28</v>
      </c>
      <c r="I529">
        <v>4</v>
      </c>
      <c r="J529">
        <v>65.12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</row>
    <row r="530" spans="1:33" x14ac:dyDescent="0.25">
      <c r="A530" s="2">
        <v>1600001771</v>
      </c>
      <c r="B530" t="s">
        <v>40</v>
      </c>
      <c r="C530" t="s">
        <v>2229</v>
      </c>
      <c r="D530" t="s">
        <v>78</v>
      </c>
      <c r="E530" t="s">
        <v>79</v>
      </c>
      <c r="F530" t="s">
        <v>79</v>
      </c>
      <c r="G530" t="s">
        <v>38</v>
      </c>
      <c r="H530">
        <v>80.935000000000002</v>
      </c>
      <c r="I530">
        <v>4</v>
      </c>
      <c r="J530">
        <v>323.74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</row>
    <row r="531" spans="1:33" x14ac:dyDescent="0.25">
      <c r="A531" s="2">
        <v>1600001871</v>
      </c>
      <c r="B531" t="s">
        <v>40</v>
      </c>
      <c r="C531" t="s">
        <v>2263</v>
      </c>
      <c r="D531" t="s">
        <v>196</v>
      </c>
      <c r="E531" t="s">
        <v>197</v>
      </c>
      <c r="F531" t="s">
        <v>197</v>
      </c>
      <c r="G531" t="s">
        <v>38</v>
      </c>
      <c r="H531">
        <v>14.76</v>
      </c>
      <c r="I531">
        <v>4</v>
      </c>
      <c r="J531">
        <v>59.04</v>
      </c>
      <c r="K531">
        <v>2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</row>
    <row r="532" spans="1:33" x14ac:dyDescent="0.25">
      <c r="A532" s="2">
        <v>1600001911</v>
      </c>
      <c r="B532" t="s">
        <v>40</v>
      </c>
      <c r="C532" t="s">
        <v>2281</v>
      </c>
      <c r="D532" t="s">
        <v>196</v>
      </c>
      <c r="E532" t="s">
        <v>197</v>
      </c>
      <c r="F532" t="s">
        <v>197</v>
      </c>
      <c r="G532" t="s">
        <v>38</v>
      </c>
      <c r="H532">
        <v>2.66</v>
      </c>
      <c r="I532">
        <v>4</v>
      </c>
      <c r="J532">
        <v>10.64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</row>
    <row r="533" spans="1:33" x14ac:dyDescent="0.25">
      <c r="A533" s="2">
        <v>1600001938</v>
      </c>
      <c r="B533" t="s">
        <v>40</v>
      </c>
      <c r="C533" t="s">
        <v>2298</v>
      </c>
      <c r="D533" t="s">
        <v>196</v>
      </c>
      <c r="E533" t="s">
        <v>2294</v>
      </c>
      <c r="F533" t="s">
        <v>2294</v>
      </c>
      <c r="G533" t="s">
        <v>38</v>
      </c>
      <c r="H533">
        <v>18.8</v>
      </c>
      <c r="I533">
        <v>4</v>
      </c>
      <c r="J533">
        <v>75.2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</row>
    <row r="534" spans="1:33" x14ac:dyDescent="0.25">
      <c r="A534" s="2">
        <v>1600002126</v>
      </c>
      <c r="B534" t="s">
        <v>40</v>
      </c>
      <c r="C534" t="s">
        <v>2358</v>
      </c>
      <c r="D534" t="s">
        <v>196</v>
      </c>
      <c r="E534" t="s">
        <v>2354</v>
      </c>
      <c r="F534" t="s">
        <v>2354</v>
      </c>
      <c r="G534" t="s">
        <v>38</v>
      </c>
      <c r="H534">
        <v>139.22</v>
      </c>
      <c r="I534">
        <v>4</v>
      </c>
      <c r="J534">
        <v>556.88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</row>
    <row r="535" spans="1:33" x14ac:dyDescent="0.25">
      <c r="A535" s="2">
        <v>1600002188</v>
      </c>
      <c r="B535" t="s">
        <v>40</v>
      </c>
      <c r="C535" t="s">
        <v>2365</v>
      </c>
      <c r="D535" t="s">
        <v>196</v>
      </c>
      <c r="E535" t="s">
        <v>376</v>
      </c>
      <c r="F535" t="s">
        <v>376</v>
      </c>
      <c r="G535" t="s">
        <v>38</v>
      </c>
      <c r="H535">
        <v>17.22</v>
      </c>
      <c r="I535">
        <v>4</v>
      </c>
      <c r="J535">
        <v>68.88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</row>
    <row r="536" spans="1:33" x14ac:dyDescent="0.25">
      <c r="A536" s="2">
        <v>1600002215</v>
      </c>
      <c r="B536" t="s">
        <v>40</v>
      </c>
      <c r="C536" t="s">
        <v>2375</v>
      </c>
      <c r="D536" t="s">
        <v>196</v>
      </c>
      <c r="E536" t="s">
        <v>197</v>
      </c>
      <c r="F536" t="s">
        <v>197</v>
      </c>
      <c r="G536" t="s">
        <v>38</v>
      </c>
      <c r="H536">
        <v>2.17</v>
      </c>
      <c r="I536">
        <v>4</v>
      </c>
      <c r="J536">
        <v>8.68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40</v>
      </c>
      <c r="U536">
        <v>0</v>
      </c>
      <c r="V536">
        <v>0</v>
      </c>
      <c r="W536">
        <v>0</v>
      </c>
      <c r="X536">
        <v>15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</row>
    <row r="537" spans="1:33" x14ac:dyDescent="0.25">
      <c r="A537" s="2">
        <v>1600002218</v>
      </c>
      <c r="B537" t="s">
        <v>40</v>
      </c>
      <c r="C537" t="s">
        <v>2376</v>
      </c>
      <c r="D537" t="s">
        <v>78</v>
      </c>
      <c r="E537" t="s">
        <v>2023</v>
      </c>
      <c r="F537" t="s">
        <v>2023</v>
      </c>
      <c r="G537" t="s">
        <v>38</v>
      </c>
      <c r="H537">
        <v>86</v>
      </c>
      <c r="I537">
        <v>4</v>
      </c>
      <c r="J537">
        <v>344</v>
      </c>
      <c r="K537">
        <v>0</v>
      </c>
      <c r="L537">
        <v>0</v>
      </c>
      <c r="M537">
        <v>0</v>
      </c>
      <c r="N537">
        <v>0</v>
      </c>
      <c r="O537">
        <v>2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</row>
    <row r="538" spans="1:33" x14ac:dyDescent="0.25">
      <c r="A538" s="2">
        <v>1600002248</v>
      </c>
      <c r="B538" t="s">
        <v>40</v>
      </c>
      <c r="C538" t="s">
        <v>2389</v>
      </c>
      <c r="D538" t="s">
        <v>78</v>
      </c>
      <c r="E538" t="s">
        <v>2023</v>
      </c>
      <c r="F538" t="s">
        <v>2023</v>
      </c>
      <c r="G538" t="s">
        <v>38</v>
      </c>
      <c r="H538">
        <v>17.494700000000002</v>
      </c>
      <c r="I538">
        <v>4</v>
      </c>
      <c r="J538">
        <v>69.978800000000007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</row>
    <row r="539" spans="1:33" x14ac:dyDescent="0.25">
      <c r="A539" s="2">
        <v>1600002282</v>
      </c>
      <c r="B539" t="s">
        <v>40</v>
      </c>
      <c r="C539" t="s">
        <v>2407</v>
      </c>
      <c r="D539" t="s">
        <v>196</v>
      </c>
      <c r="E539" t="s">
        <v>376</v>
      </c>
      <c r="F539" t="s">
        <v>376</v>
      </c>
      <c r="G539" t="s">
        <v>38</v>
      </c>
      <c r="H539">
        <v>36.99</v>
      </c>
      <c r="I539">
        <v>4</v>
      </c>
      <c r="J539">
        <v>147.96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</row>
    <row r="540" spans="1:33" x14ac:dyDescent="0.25">
      <c r="A540" s="2">
        <v>1600002333</v>
      </c>
      <c r="B540" t="s">
        <v>40</v>
      </c>
      <c r="C540" t="s">
        <v>2422</v>
      </c>
      <c r="D540" t="s">
        <v>78</v>
      </c>
      <c r="E540" t="s">
        <v>2023</v>
      </c>
      <c r="F540" t="s">
        <v>2023</v>
      </c>
      <c r="G540" t="s">
        <v>38</v>
      </c>
      <c r="H540">
        <v>110.4</v>
      </c>
      <c r="I540">
        <v>4</v>
      </c>
      <c r="J540">
        <v>441.6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</row>
    <row r="541" spans="1:33" x14ac:dyDescent="0.25">
      <c r="A541" s="2">
        <v>1600002334</v>
      </c>
      <c r="B541" t="s">
        <v>40</v>
      </c>
      <c r="C541" t="s">
        <v>2423</v>
      </c>
      <c r="D541" t="s">
        <v>78</v>
      </c>
      <c r="E541" t="s">
        <v>2023</v>
      </c>
      <c r="F541" t="s">
        <v>2023</v>
      </c>
      <c r="G541" t="s">
        <v>38</v>
      </c>
      <c r="H541">
        <v>40.71</v>
      </c>
      <c r="I541">
        <v>4</v>
      </c>
      <c r="J541">
        <v>162.84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</row>
    <row r="542" spans="1:33" x14ac:dyDescent="0.25">
      <c r="A542" s="2">
        <v>1600002394</v>
      </c>
      <c r="B542" t="s">
        <v>52</v>
      </c>
      <c r="C542" t="s">
        <v>2440</v>
      </c>
      <c r="D542" t="s">
        <v>78</v>
      </c>
      <c r="E542" t="s">
        <v>79</v>
      </c>
      <c r="F542" t="s">
        <v>79</v>
      </c>
      <c r="G542" t="s">
        <v>38</v>
      </c>
      <c r="H542">
        <v>97.5</v>
      </c>
      <c r="I542">
        <v>4</v>
      </c>
      <c r="J542">
        <v>390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6</v>
      </c>
      <c r="AD542">
        <v>0</v>
      </c>
      <c r="AE542">
        <v>0</v>
      </c>
      <c r="AF542">
        <v>0</v>
      </c>
      <c r="AG542">
        <v>0</v>
      </c>
    </row>
    <row r="543" spans="1:33" x14ac:dyDescent="0.25">
      <c r="A543" s="2">
        <v>1600002469</v>
      </c>
      <c r="B543" t="s">
        <v>40</v>
      </c>
      <c r="C543" t="s">
        <v>2450</v>
      </c>
      <c r="D543" t="s">
        <v>78</v>
      </c>
      <c r="E543" t="s">
        <v>2023</v>
      </c>
      <c r="F543" t="s">
        <v>2023</v>
      </c>
      <c r="G543" t="s">
        <v>38</v>
      </c>
      <c r="H543">
        <v>64.27</v>
      </c>
      <c r="I543">
        <v>4</v>
      </c>
      <c r="J543">
        <v>257.08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</row>
    <row r="544" spans="1:33" x14ac:dyDescent="0.25">
      <c r="A544" s="2">
        <v>1600002815</v>
      </c>
      <c r="B544" t="s">
        <v>52</v>
      </c>
      <c r="C544" t="s">
        <v>2476</v>
      </c>
      <c r="D544" t="s">
        <v>78</v>
      </c>
      <c r="E544" t="s">
        <v>79</v>
      </c>
      <c r="F544" t="s">
        <v>79</v>
      </c>
      <c r="G544" t="s">
        <v>38</v>
      </c>
      <c r="H544">
        <v>159.19999999999999</v>
      </c>
      <c r="I544">
        <v>4</v>
      </c>
      <c r="J544">
        <v>636.79999999999995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20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</row>
    <row r="545" spans="1:33" x14ac:dyDescent="0.25">
      <c r="A545" s="2">
        <v>1600003101</v>
      </c>
      <c r="B545" t="s">
        <v>40</v>
      </c>
      <c r="C545" t="s">
        <v>2498</v>
      </c>
      <c r="D545" t="s">
        <v>45</v>
      </c>
      <c r="E545" t="s">
        <v>46</v>
      </c>
      <c r="F545" t="s">
        <v>46</v>
      </c>
      <c r="G545" t="s">
        <v>38</v>
      </c>
      <c r="H545">
        <v>10.56</v>
      </c>
      <c r="I545">
        <v>4</v>
      </c>
      <c r="J545">
        <v>42.24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2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</row>
    <row r="546" spans="1:33" x14ac:dyDescent="0.25">
      <c r="A546" s="2">
        <v>2000001003</v>
      </c>
      <c r="B546" t="s">
        <v>40</v>
      </c>
      <c r="C546" t="s">
        <v>2500</v>
      </c>
      <c r="D546" t="s">
        <v>1594</v>
      </c>
      <c r="E546" t="s">
        <v>1594</v>
      </c>
      <c r="F546" t="s">
        <v>1594</v>
      </c>
      <c r="G546" t="s">
        <v>38</v>
      </c>
      <c r="H546">
        <v>7.6227999999999998</v>
      </c>
      <c r="I546">
        <v>4</v>
      </c>
      <c r="J546">
        <v>30.491199999999999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4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</row>
    <row r="547" spans="1:33" x14ac:dyDescent="0.25">
      <c r="A547" s="2">
        <v>2000001582</v>
      </c>
      <c r="B547" t="s">
        <v>40</v>
      </c>
      <c r="C547" t="s">
        <v>2507</v>
      </c>
      <c r="D547" t="s">
        <v>74</v>
      </c>
      <c r="E547" t="s">
        <v>253</v>
      </c>
      <c r="F547" t="s">
        <v>253</v>
      </c>
      <c r="G547" t="s">
        <v>38</v>
      </c>
      <c r="H547">
        <v>3.0322</v>
      </c>
      <c r="I547">
        <v>4</v>
      </c>
      <c r="J547">
        <v>12.1288</v>
      </c>
      <c r="K547">
        <v>4</v>
      </c>
      <c r="L547">
        <v>6</v>
      </c>
      <c r="M547">
        <v>3</v>
      </c>
      <c r="N547">
        <v>4</v>
      </c>
      <c r="O547">
        <v>0</v>
      </c>
      <c r="P547">
        <v>0</v>
      </c>
      <c r="Q547">
        <v>8</v>
      </c>
      <c r="R547">
        <v>0</v>
      </c>
      <c r="S547">
        <v>3</v>
      </c>
      <c r="T547">
        <v>0</v>
      </c>
      <c r="U547">
        <v>0</v>
      </c>
      <c r="V547">
        <v>0</v>
      </c>
      <c r="W547">
        <v>0</v>
      </c>
      <c r="X547">
        <v>4</v>
      </c>
      <c r="Y547">
        <v>0</v>
      </c>
      <c r="Z547">
        <v>0</v>
      </c>
      <c r="AA547">
        <v>0</v>
      </c>
      <c r="AB547">
        <v>0</v>
      </c>
      <c r="AC547">
        <v>2</v>
      </c>
      <c r="AD547">
        <v>0</v>
      </c>
      <c r="AE547">
        <v>0</v>
      </c>
      <c r="AF547">
        <v>0</v>
      </c>
      <c r="AG547">
        <v>0</v>
      </c>
    </row>
    <row r="548" spans="1:33" x14ac:dyDescent="0.25">
      <c r="A548" s="2">
        <v>2300001179</v>
      </c>
      <c r="B548" t="s">
        <v>40</v>
      </c>
      <c r="C548" t="s">
        <v>2523</v>
      </c>
      <c r="D548" t="s">
        <v>74</v>
      </c>
      <c r="E548" t="s">
        <v>121</v>
      </c>
      <c r="F548" t="s">
        <v>121</v>
      </c>
      <c r="G548" t="s">
        <v>38</v>
      </c>
      <c r="H548">
        <v>14.554500000000001</v>
      </c>
      <c r="I548">
        <v>4</v>
      </c>
      <c r="J548">
        <v>58.218000000000004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</row>
    <row r="549" spans="1:33" x14ac:dyDescent="0.25">
      <c r="A549" s="2" t="s">
        <v>2674</v>
      </c>
      <c r="B549" t="s">
        <v>40</v>
      </c>
      <c r="C549" t="s">
        <v>2675</v>
      </c>
      <c r="D549" t="s">
        <v>2537</v>
      </c>
      <c r="E549" t="s">
        <v>2676</v>
      </c>
      <c r="F549" t="s">
        <v>2677</v>
      </c>
      <c r="G549" t="s">
        <v>38</v>
      </c>
      <c r="H549">
        <v>0.01</v>
      </c>
      <c r="I549">
        <v>4</v>
      </c>
      <c r="J549">
        <v>0.04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</row>
    <row r="550" spans="1:33" x14ac:dyDescent="0.25">
      <c r="A550" s="2" t="s">
        <v>2692</v>
      </c>
      <c r="B550" t="s">
        <v>40</v>
      </c>
      <c r="C550" t="s">
        <v>2693</v>
      </c>
      <c r="D550" t="s">
        <v>2537</v>
      </c>
      <c r="E550" t="s">
        <v>2538</v>
      </c>
      <c r="F550" t="s">
        <v>2545</v>
      </c>
      <c r="G550" t="s">
        <v>38</v>
      </c>
      <c r="H550">
        <v>0.01</v>
      </c>
      <c r="I550">
        <v>4</v>
      </c>
      <c r="J550">
        <v>0.04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</row>
    <row r="551" spans="1:33" x14ac:dyDescent="0.25">
      <c r="A551" s="3" t="s">
        <v>917</v>
      </c>
      <c r="B551" t="s">
        <v>380</v>
      </c>
      <c r="C551" t="s">
        <v>918</v>
      </c>
      <c r="D551" t="s">
        <v>70</v>
      </c>
      <c r="E551" t="s">
        <v>89</v>
      </c>
      <c r="F551" t="s">
        <v>89</v>
      </c>
      <c r="G551" t="s">
        <v>38</v>
      </c>
      <c r="H551">
        <v>4.5999999999999996</v>
      </c>
      <c r="I551">
        <v>3</v>
      </c>
      <c r="J551">
        <v>13.8</v>
      </c>
      <c r="K551">
        <v>12</v>
      </c>
      <c r="L551">
        <v>2</v>
      </c>
      <c r="M551">
        <v>21</v>
      </c>
      <c r="N551">
        <v>4</v>
      </c>
      <c r="O551">
        <v>0</v>
      </c>
      <c r="P551">
        <v>10</v>
      </c>
      <c r="Q551">
        <v>11</v>
      </c>
      <c r="R551">
        <v>12</v>
      </c>
      <c r="S551">
        <v>18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</row>
    <row r="552" spans="1:33" x14ac:dyDescent="0.25">
      <c r="A552" s="3" t="s">
        <v>988</v>
      </c>
      <c r="B552" t="s">
        <v>52</v>
      </c>
      <c r="C552" t="s">
        <v>989</v>
      </c>
      <c r="D552" t="s">
        <v>70</v>
      </c>
      <c r="E552" t="s">
        <v>971</v>
      </c>
      <c r="F552" t="s">
        <v>971</v>
      </c>
      <c r="G552" t="s">
        <v>38</v>
      </c>
      <c r="H552">
        <v>37.270000000000003</v>
      </c>
      <c r="I552">
        <v>3</v>
      </c>
      <c r="J552">
        <v>111.81</v>
      </c>
      <c r="K552">
        <v>9</v>
      </c>
      <c r="L552">
        <v>6</v>
      </c>
      <c r="M552">
        <v>8</v>
      </c>
      <c r="N552">
        <v>0</v>
      </c>
      <c r="O552">
        <v>0</v>
      </c>
      <c r="P552">
        <v>0</v>
      </c>
      <c r="Q552">
        <v>3</v>
      </c>
      <c r="R552">
        <v>16</v>
      </c>
      <c r="S552">
        <v>2</v>
      </c>
      <c r="T552">
        <v>0</v>
      </c>
      <c r="U552">
        <v>0</v>
      </c>
      <c r="V552">
        <v>0</v>
      </c>
      <c r="W552">
        <v>1</v>
      </c>
      <c r="X552">
        <v>0</v>
      </c>
      <c r="Y552">
        <v>4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</row>
    <row r="553" spans="1:33" x14ac:dyDescent="0.25">
      <c r="A553" s="3" t="s">
        <v>992</v>
      </c>
      <c r="B553" t="s">
        <v>144</v>
      </c>
      <c r="C553" t="s">
        <v>993</v>
      </c>
      <c r="D553" t="s">
        <v>102</v>
      </c>
      <c r="E553" t="s">
        <v>103</v>
      </c>
      <c r="F553" t="s">
        <v>103</v>
      </c>
      <c r="G553" t="s">
        <v>38</v>
      </c>
      <c r="H553">
        <v>10.6066</v>
      </c>
      <c r="I553">
        <v>3</v>
      </c>
      <c r="J553">
        <v>31.819800000000001</v>
      </c>
      <c r="K553">
        <v>0</v>
      </c>
      <c r="L553">
        <v>0</v>
      </c>
      <c r="M553">
        <v>0</v>
      </c>
      <c r="N553">
        <v>0</v>
      </c>
      <c r="O553">
        <v>2</v>
      </c>
      <c r="P553">
        <v>0</v>
      </c>
      <c r="Q553">
        <v>2</v>
      </c>
      <c r="R553">
        <v>0</v>
      </c>
      <c r="S553">
        <v>4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1</v>
      </c>
      <c r="AA553">
        <v>1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</row>
    <row r="554" spans="1:33" x14ac:dyDescent="0.25">
      <c r="A554" s="3" t="s">
        <v>994</v>
      </c>
      <c r="B554" t="s">
        <v>144</v>
      </c>
      <c r="C554" t="s">
        <v>995</v>
      </c>
      <c r="D554" t="s">
        <v>102</v>
      </c>
      <c r="E554" t="s">
        <v>103</v>
      </c>
      <c r="F554" t="s">
        <v>103</v>
      </c>
      <c r="G554" t="s">
        <v>38</v>
      </c>
      <c r="H554">
        <v>5.0373000000000001</v>
      </c>
      <c r="I554">
        <v>3</v>
      </c>
      <c r="J554">
        <v>15.1119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1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</row>
    <row r="555" spans="1:33" x14ac:dyDescent="0.25">
      <c r="A555" s="2">
        <v>1501001213</v>
      </c>
      <c r="B555" t="s">
        <v>40</v>
      </c>
      <c r="C555" t="s">
        <v>1173</v>
      </c>
      <c r="D555" t="s">
        <v>1061</v>
      </c>
      <c r="E555" t="s">
        <v>1076</v>
      </c>
      <c r="F555" t="s">
        <v>1076</v>
      </c>
      <c r="G555" t="s">
        <v>38</v>
      </c>
      <c r="H555">
        <v>4.8545999999999996</v>
      </c>
      <c r="I555">
        <v>3</v>
      </c>
      <c r="J555">
        <v>14.563800000000001</v>
      </c>
      <c r="K555">
        <v>1</v>
      </c>
      <c r="L555">
        <v>0</v>
      </c>
      <c r="M555">
        <v>0</v>
      </c>
      <c r="N555">
        <v>2</v>
      </c>
      <c r="O555">
        <v>1</v>
      </c>
      <c r="P555">
        <v>0</v>
      </c>
      <c r="Q555">
        <v>1</v>
      </c>
      <c r="R555">
        <v>0</v>
      </c>
      <c r="S555">
        <v>2</v>
      </c>
      <c r="T555">
        <v>1</v>
      </c>
      <c r="U555">
        <v>1</v>
      </c>
      <c r="V555">
        <v>0</v>
      </c>
      <c r="W555">
        <v>2</v>
      </c>
      <c r="X555">
        <v>0</v>
      </c>
      <c r="Y555">
        <v>0</v>
      </c>
      <c r="Z555">
        <v>2</v>
      </c>
      <c r="AA555">
        <v>2</v>
      </c>
      <c r="AB555">
        <v>0</v>
      </c>
      <c r="AC555">
        <v>0</v>
      </c>
      <c r="AD555">
        <v>2</v>
      </c>
      <c r="AE555">
        <v>0</v>
      </c>
      <c r="AF555">
        <v>4</v>
      </c>
      <c r="AG555">
        <v>0</v>
      </c>
    </row>
    <row r="556" spans="1:33" x14ac:dyDescent="0.25">
      <c r="A556" s="2">
        <v>1600001731</v>
      </c>
      <c r="B556" t="s">
        <v>40</v>
      </c>
      <c r="C556" t="s">
        <v>2202</v>
      </c>
      <c r="D556" t="s">
        <v>78</v>
      </c>
      <c r="E556" t="s">
        <v>79</v>
      </c>
      <c r="F556" t="s">
        <v>79</v>
      </c>
      <c r="G556" t="s">
        <v>38</v>
      </c>
      <c r="H556">
        <v>4.8600000000000003</v>
      </c>
      <c r="I556">
        <v>3</v>
      </c>
      <c r="J556">
        <v>14.58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</row>
    <row r="557" spans="1:33" x14ac:dyDescent="0.25">
      <c r="A557" s="2">
        <v>1600001735</v>
      </c>
      <c r="B557" t="s">
        <v>40</v>
      </c>
      <c r="C557" t="s">
        <v>2206</v>
      </c>
      <c r="D557" t="s">
        <v>78</v>
      </c>
      <c r="E557" t="s">
        <v>79</v>
      </c>
      <c r="F557" t="s">
        <v>79</v>
      </c>
      <c r="G557" t="s">
        <v>38</v>
      </c>
      <c r="H557">
        <v>8.0280000000000005</v>
      </c>
      <c r="I557">
        <v>3</v>
      </c>
      <c r="J557">
        <v>24.084</v>
      </c>
      <c r="K557">
        <v>0</v>
      </c>
      <c r="L557">
        <v>0</v>
      </c>
      <c r="M557">
        <v>0</v>
      </c>
      <c r="N557">
        <v>0</v>
      </c>
      <c r="O557">
        <v>30</v>
      </c>
      <c r="P557">
        <v>0</v>
      </c>
      <c r="Q557">
        <v>0</v>
      </c>
      <c r="R557">
        <v>0</v>
      </c>
      <c r="S557">
        <v>20</v>
      </c>
      <c r="T557">
        <v>0</v>
      </c>
      <c r="U557">
        <v>0</v>
      </c>
      <c r="V557">
        <v>0</v>
      </c>
      <c r="W557">
        <v>30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</row>
    <row r="558" spans="1:33" x14ac:dyDescent="0.25">
      <c r="A558" s="2">
        <v>1600001780</v>
      </c>
      <c r="B558" t="s">
        <v>40</v>
      </c>
      <c r="C558" t="s">
        <v>2234</v>
      </c>
      <c r="D558" t="s">
        <v>78</v>
      </c>
      <c r="E558" t="s">
        <v>2231</v>
      </c>
      <c r="F558" t="s">
        <v>2231</v>
      </c>
      <c r="G558" t="s">
        <v>38</v>
      </c>
      <c r="H558">
        <v>6.69</v>
      </c>
      <c r="I558">
        <v>3</v>
      </c>
      <c r="J558">
        <v>20.07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</row>
    <row r="559" spans="1:33" x14ac:dyDescent="0.25">
      <c r="A559" s="2">
        <v>1600001870</v>
      </c>
      <c r="B559" t="s">
        <v>40</v>
      </c>
      <c r="C559" t="s">
        <v>2262</v>
      </c>
      <c r="D559" t="s">
        <v>1594</v>
      </c>
      <c r="E559" t="s">
        <v>1594</v>
      </c>
      <c r="F559" t="s">
        <v>1594</v>
      </c>
      <c r="G559" t="s">
        <v>38</v>
      </c>
      <c r="H559">
        <v>17.899999999999999</v>
      </c>
      <c r="I559">
        <v>3</v>
      </c>
      <c r="J559">
        <v>53.7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1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</row>
    <row r="560" spans="1:33" x14ac:dyDescent="0.25">
      <c r="A560" s="2">
        <v>1600001922</v>
      </c>
      <c r="B560" t="s">
        <v>40</v>
      </c>
      <c r="C560" t="s">
        <v>2286</v>
      </c>
      <c r="D560" t="s">
        <v>196</v>
      </c>
      <c r="E560" t="s">
        <v>197</v>
      </c>
      <c r="F560" t="s">
        <v>197</v>
      </c>
      <c r="G560" t="s">
        <v>38</v>
      </c>
      <c r="H560">
        <v>3.5</v>
      </c>
      <c r="I560">
        <v>3</v>
      </c>
      <c r="J560">
        <v>10.5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2</v>
      </c>
      <c r="AD560">
        <v>0</v>
      </c>
      <c r="AE560">
        <v>0</v>
      </c>
      <c r="AF560">
        <v>0</v>
      </c>
      <c r="AG560">
        <v>0</v>
      </c>
    </row>
    <row r="561" spans="1:33" x14ac:dyDescent="0.25">
      <c r="A561" s="2">
        <v>1600002007</v>
      </c>
      <c r="B561" t="s">
        <v>40</v>
      </c>
      <c r="C561" t="s">
        <v>2322</v>
      </c>
      <c r="D561" t="s">
        <v>78</v>
      </c>
      <c r="E561" t="s">
        <v>79</v>
      </c>
      <c r="F561" t="s">
        <v>79</v>
      </c>
      <c r="G561" t="s">
        <v>38</v>
      </c>
      <c r="H561">
        <v>8.0565999999999995</v>
      </c>
      <c r="I561">
        <v>3</v>
      </c>
      <c r="J561">
        <v>24.169799999999999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6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</row>
    <row r="562" spans="1:33" x14ac:dyDescent="0.25">
      <c r="A562" s="2">
        <v>1600002010</v>
      </c>
      <c r="B562" t="s">
        <v>40</v>
      </c>
      <c r="C562" t="s">
        <v>2324</v>
      </c>
      <c r="D562" t="s">
        <v>1594</v>
      </c>
      <c r="E562" t="s">
        <v>1594</v>
      </c>
      <c r="F562" t="s">
        <v>1594</v>
      </c>
      <c r="G562" t="s">
        <v>38</v>
      </c>
      <c r="H562">
        <v>32.5533</v>
      </c>
      <c r="I562">
        <v>3</v>
      </c>
      <c r="J562">
        <v>97.659899999999993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</row>
    <row r="563" spans="1:33" x14ac:dyDescent="0.25">
      <c r="A563" s="2">
        <v>1600002067</v>
      </c>
      <c r="B563" t="s">
        <v>40</v>
      </c>
      <c r="C563" t="s">
        <v>2342</v>
      </c>
      <c r="D563" t="s">
        <v>196</v>
      </c>
      <c r="E563" t="s">
        <v>197</v>
      </c>
      <c r="F563" t="s">
        <v>197</v>
      </c>
      <c r="G563" t="s">
        <v>38</v>
      </c>
      <c r="H563">
        <v>69.686000000000007</v>
      </c>
      <c r="I563">
        <v>3</v>
      </c>
      <c r="J563">
        <v>209.05799999999999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</row>
    <row r="564" spans="1:33" x14ac:dyDescent="0.25">
      <c r="A564" s="2">
        <v>1600002144</v>
      </c>
      <c r="B564" t="s">
        <v>40</v>
      </c>
      <c r="C564" t="s">
        <v>2361</v>
      </c>
      <c r="D564" t="s">
        <v>196</v>
      </c>
      <c r="E564" t="s">
        <v>2354</v>
      </c>
      <c r="F564" t="s">
        <v>2354</v>
      </c>
      <c r="G564" t="s">
        <v>38</v>
      </c>
      <c r="H564">
        <v>54.027799999999999</v>
      </c>
      <c r="I564">
        <v>3</v>
      </c>
      <c r="J564">
        <v>162.08340000000001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</row>
    <row r="565" spans="1:33" x14ac:dyDescent="0.25">
      <c r="A565" s="2">
        <v>1600002316</v>
      </c>
      <c r="B565" t="s">
        <v>40</v>
      </c>
      <c r="C565" t="s">
        <v>2416</v>
      </c>
      <c r="D565" t="s">
        <v>196</v>
      </c>
      <c r="E565" t="s">
        <v>294</v>
      </c>
      <c r="F565" t="s">
        <v>294</v>
      </c>
      <c r="G565" t="s">
        <v>38</v>
      </c>
      <c r="H565">
        <v>140.19</v>
      </c>
      <c r="I565">
        <v>3</v>
      </c>
      <c r="J565">
        <v>420.57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</row>
    <row r="566" spans="1:33" x14ac:dyDescent="0.25">
      <c r="A566" s="2">
        <v>1600002317</v>
      </c>
      <c r="B566" t="s">
        <v>40</v>
      </c>
      <c r="C566" t="s">
        <v>2417</v>
      </c>
      <c r="D566" t="s">
        <v>196</v>
      </c>
      <c r="E566" t="s">
        <v>294</v>
      </c>
      <c r="F566" t="s">
        <v>294</v>
      </c>
      <c r="G566" t="s">
        <v>38</v>
      </c>
      <c r="H566">
        <v>266.67750000000001</v>
      </c>
      <c r="I566">
        <v>3</v>
      </c>
      <c r="J566">
        <v>800.03250000000003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</row>
    <row r="567" spans="1:33" x14ac:dyDescent="0.25">
      <c r="A567" s="2">
        <v>1600002318</v>
      </c>
      <c r="B567" t="s">
        <v>40</v>
      </c>
      <c r="C567" t="s">
        <v>2418</v>
      </c>
      <c r="D567" t="s">
        <v>196</v>
      </c>
      <c r="E567" t="s">
        <v>294</v>
      </c>
      <c r="F567" t="s">
        <v>294</v>
      </c>
      <c r="G567" t="s">
        <v>38</v>
      </c>
      <c r="H567">
        <v>156.9333</v>
      </c>
      <c r="I567">
        <v>3</v>
      </c>
      <c r="J567">
        <v>470.79989999999998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3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</row>
    <row r="568" spans="1:33" x14ac:dyDescent="0.25">
      <c r="A568" s="2">
        <v>1600002337</v>
      </c>
      <c r="B568" t="s">
        <v>40</v>
      </c>
      <c r="C568" t="s">
        <v>2424</v>
      </c>
      <c r="D568" t="s">
        <v>78</v>
      </c>
      <c r="E568" t="s">
        <v>79</v>
      </c>
      <c r="F568" t="s">
        <v>79</v>
      </c>
      <c r="G568" t="s">
        <v>38</v>
      </c>
      <c r="H568">
        <v>28.95</v>
      </c>
      <c r="I568">
        <v>3</v>
      </c>
      <c r="J568">
        <v>86.85</v>
      </c>
      <c r="K568">
        <v>3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6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</row>
    <row r="569" spans="1:33" x14ac:dyDescent="0.25">
      <c r="A569" s="2">
        <v>1600002486</v>
      </c>
      <c r="B569" t="s">
        <v>52</v>
      </c>
      <c r="C569" t="s">
        <v>2456</v>
      </c>
      <c r="D569" t="s">
        <v>78</v>
      </c>
      <c r="E569" t="s">
        <v>79</v>
      </c>
      <c r="F569" t="s">
        <v>79</v>
      </c>
      <c r="G569" t="s">
        <v>38</v>
      </c>
      <c r="H569">
        <v>59.4</v>
      </c>
      <c r="I569">
        <v>3</v>
      </c>
      <c r="J569">
        <v>178.2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</row>
    <row r="570" spans="1:33" x14ac:dyDescent="0.25">
      <c r="A570" s="2">
        <v>1600002693</v>
      </c>
      <c r="B570" t="s">
        <v>40</v>
      </c>
      <c r="C570" t="s">
        <v>2474</v>
      </c>
      <c r="D570" t="s">
        <v>1594</v>
      </c>
      <c r="E570" t="s">
        <v>1594</v>
      </c>
      <c r="F570" t="s">
        <v>1594</v>
      </c>
      <c r="G570" t="s">
        <v>38</v>
      </c>
      <c r="H570">
        <v>3.21</v>
      </c>
      <c r="I570">
        <v>3</v>
      </c>
      <c r="J570">
        <v>9.6300000000000008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</row>
    <row r="571" spans="1:33" x14ac:dyDescent="0.25">
      <c r="A571" s="2">
        <v>200001030</v>
      </c>
      <c r="B571" t="s">
        <v>380</v>
      </c>
      <c r="C571" t="s">
        <v>2510</v>
      </c>
      <c r="D571" t="s">
        <v>239</v>
      </c>
      <c r="E571" t="s">
        <v>2511</v>
      </c>
      <c r="F571" t="s">
        <v>2511</v>
      </c>
      <c r="G571" t="s">
        <v>38</v>
      </c>
      <c r="H571">
        <v>131.02500000000001</v>
      </c>
      <c r="I571">
        <v>3</v>
      </c>
      <c r="J571">
        <v>393.07499999999999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</row>
    <row r="572" spans="1:33" x14ac:dyDescent="0.25">
      <c r="A572" s="2" t="s">
        <v>2629</v>
      </c>
      <c r="B572" t="s">
        <v>40</v>
      </c>
      <c r="C572" t="s">
        <v>2630</v>
      </c>
      <c r="D572" t="s">
        <v>2537</v>
      </c>
      <c r="E572" t="s">
        <v>2538</v>
      </c>
      <c r="F572" t="s">
        <v>2545</v>
      </c>
      <c r="G572" t="s">
        <v>38</v>
      </c>
      <c r="H572">
        <v>1.4E-2</v>
      </c>
      <c r="I572">
        <v>3</v>
      </c>
      <c r="J572">
        <v>4.2000000000000003E-2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</row>
    <row r="573" spans="1:33" x14ac:dyDescent="0.25">
      <c r="A573" s="2" t="s">
        <v>2678</v>
      </c>
      <c r="B573" t="s">
        <v>40</v>
      </c>
      <c r="C573" t="s">
        <v>2679</v>
      </c>
      <c r="D573" t="s">
        <v>2537</v>
      </c>
      <c r="E573" t="s">
        <v>2676</v>
      </c>
      <c r="F573" t="s">
        <v>2677</v>
      </c>
      <c r="G573" t="s">
        <v>38</v>
      </c>
      <c r="H573">
        <v>0.01</v>
      </c>
      <c r="I573">
        <v>3</v>
      </c>
      <c r="J573">
        <v>0.03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</row>
    <row r="574" spans="1:33" x14ac:dyDescent="0.25">
      <c r="A574" s="2" t="s">
        <v>2680</v>
      </c>
      <c r="B574" t="s">
        <v>40</v>
      </c>
      <c r="C574" t="s">
        <v>2681</v>
      </c>
      <c r="D574" t="s">
        <v>2537</v>
      </c>
      <c r="E574" t="s">
        <v>2538</v>
      </c>
      <c r="F574" t="s">
        <v>2545</v>
      </c>
      <c r="G574" t="s">
        <v>38</v>
      </c>
      <c r="H574">
        <v>0.01</v>
      </c>
      <c r="I574">
        <v>3</v>
      </c>
      <c r="J574">
        <v>0.03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</row>
    <row r="575" spans="1:33" x14ac:dyDescent="0.25">
      <c r="A575" s="2" t="s">
        <v>2694</v>
      </c>
      <c r="B575" t="s">
        <v>40</v>
      </c>
      <c r="C575" t="s">
        <v>2695</v>
      </c>
      <c r="D575" t="s">
        <v>2537</v>
      </c>
      <c r="E575" t="s">
        <v>2538</v>
      </c>
      <c r="F575" t="s">
        <v>2545</v>
      </c>
      <c r="G575" t="s">
        <v>38</v>
      </c>
      <c r="H575">
        <v>0.01</v>
      </c>
      <c r="I575">
        <v>3</v>
      </c>
      <c r="J575">
        <v>0.03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</row>
    <row r="576" spans="1:33" x14ac:dyDescent="0.25">
      <c r="A576" s="3" t="s">
        <v>963</v>
      </c>
      <c r="B576" t="s">
        <v>40</v>
      </c>
      <c r="C576" t="s">
        <v>964</v>
      </c>
      <c r="D576" t="s">
        <v>70</v>
      </c>
      <c r="E576" t="s">
        <v>965</v>
      </c>
      <c r="F576" t="s">
        <v>965</v>
      </c>
      <c r="G576" t="s">
        <v>38</v>
      </c>
      <c r="H576">
        <v>35.278100000000002</v>
      </c>
      <c r="I576">
        <v>2</v>
      </c>
      <c r="J576">
        <v>70.556200000000004</v>
      </c>
      <c r="K576">
        <v>65</v>
      </c>
      <c r="L576">
        <v>4</v>
      </c>
      <c r="M576">
        <v>0</v>
      </c>
      <c r="N576">
        <v>0</v>
      </c>
      <c r="O576">
        <v>12</v>
      </c>
      <c r="P576">
        <v>4</v>
      </c>
      <c r="Q576">
        <v>10</v>
      </c>
      <c r="R576">
        <v>10</v>
      </c>
      <c r="S576">
        <v>10</v>
      </c>
      <c r="T576">
        <v>15</v>
      </c>
      <c r="U576">
        <v>28</v>
      </c>
      <c r="V576">
        <v>11</v>
      </c>
      <c r="W576">
        <v>0</v>
      </c>
      <c r="X576">
        <v>0</v>
      </c>
      <c r="Y576">
        <v>8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</row>
    <row r="577" spans="1:33" x14ac:dyDescent="0.25">
      <c r="A577" s="3" t="s">
        <v>998</v>
      </c>
      <c r="B577" t="s">
        <v>999</v>
      </c>
      <c r="C577" t="s">
        <v>1000</v>
      </c>
      <c r="D577" t="s">
        <v>70</v>
      </c>
      <c r="E577" t="s">
        <v>89</v>
      </c>
      <c r="F577" t="s">
        <v>89</v>
      </c>
      <c r="G577" t="s">
        <v>38</v>
      </c>
      <c r="H577">
        <v>20.2075</v>
      </c>
      <c r="I577">
        <v>2</v>
      </c>
      <c r="J577">
        <v>40.414999999999999</v>
      </c>
      <c r="K577">
        <v>4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</row>
    <row r="578" spans="1:33" x14ac:dyDescent="0.25">
      <c r="A578" s="2">
        <v>1600001797</v>
      </c>
      <c r="B578" t="s">
        <v>40</v>
      </c>
      <c r="C578" t="s">
        <v>2246</v>
      </c>
      <c r="D578" t="s">
        <v>78</v>
      </c>
      <c r="E578" t="s">
        <v>2147</v>
      </c>
      <c r="F578" t="s">
        <v>2147</v>
      </c>
      <c r="G578" t="s">
        <v>38</v>
      </c>
      <c r="H578">
        <v>48.25</v>
      </c>
      <c r="I578">
        <v>2</v>
      </c>
      <c r="J578">
        <v>96.5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</row>
    <row r="579" spans="1:33" x14ac:dyDescent="0.25">
      <c r="A579" s="2">
        <v>1600001925</v>
      </c>
      <c r="B579" t="s">
        <v>40</v>
      </c>
      <c r="C579" t="s">
        <v>2289</v>
      </c>
      <c r="D579" t="s">
        <v>196</v>
      </c>
      <c r="E579" t="s">
        <v>197</v>
      </c>
      <c r="F579" t="s">
        <v>197</v>
      </c>
      <c r="G579" t="s">
        <v>38</v>
      </c>
      <c r="H579">
        <v>9.42</v>
      </c>
      <c r="I579">
        <v>2</v>
      </c>
      <c r="J579">
        <v>18.84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50</v>
      </c>
      <c r="V579">
        <v>0</v>
      </c>
      <c r="W579">
        <v>2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</row>
    <row r="580" spans="1:33" x14ac:dyDescent="0.25">
      <c r="A580" s="2">
        <v>1600001934</v>
      </c>
      <c r="B580" t="s">
        <v>40</v>
      </c>
      <c r="C580" t="s">
        <v>2295</v>
      </c>
      <c r="D580" t="s">
        <v>196</v>
      </c>
      <c r="E580" t="s">
        <v>2294</v>
      </c>
      <c r="F580" t="s">
        <v>2294</v>
      </c>
      <c r="G580" t="s">
        <v>38</v>
      </c>
      <c r="H580">
        <v>11.33</v>
      </c>
      <c r="I580">
        <v>2</v>
      </c>
      <c r="J580">
        <v>22.66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2</v>
      </c>
      <c r="AC580">
        <v>0</v>
      </c>
      <c r="AD580">
        <v>0</v>
      </c>
      <c r="AE580">
        <v>0</v>
      </c>
      <c r="AF580">
        <v>0</v>
      </c>
      <c r="AG580">
        <v>0</v>
      </c>
    </row>
    <row r="581" spans="1:33" x14ac:dyDescent="0.25">
      <c r="A581" s="2">
        <v>1600001939</v>
      </c>
      <c r="B581" t="s">
        <v>40</v>
      </c>
      <c r="C581" t="s">
        <v>2299</v>
      </c>
      <c r="D581" t="s">
        <v>196</v>
      </c>
      <c r="E581" t="s">
        <v>2294</v>
      </c>
      <c r="F581" t="s">
        <v>2294</v>
      </c>
      <c r="G581" t="s">
        <v>38</v>
      </c>
      <c r="H581">
        <v>12.41</v>
      </c>
      <c r="I581">
        <v>2</v>
      </c>
      <c r="J581">
        <v>24.82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</row>
    <row r="582" spans="1:33" x14ac:dyDescent="0.25">
      <c r="A582" s="2">
        <v>1600001976</v>
      </c>
      <c r="B582" t="s">
        <v>40</v>
      </c>
      <c r="C582" t="s">
        <v>2314</v>
      </c>
      <c r="D582" t="s">
        <v>196</v>
      </c>
      <c r="E582" t="s">
        <v>2268</v>
      </c>
      <c r="F582" t="s">
        <v>2268</v>
      </c>
      <c r="G582" t="s">
        <v>38</v>
      </c>
      <c r="H582">
        <v>10.23</v>
      </c>
      <c r="I582">
        <v>2</v>
      </c>
      <c r="J582">
        <v>20.46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</row>
    <row r="583" spans="1:33" x14ac:dyDescent="0.25">
      <c r="A583" s="2">
        <v>1600002011</v>
      </c>
      <c r="B583" t="s">
        <v>34</v>
      </c>
      <c r="C583" t="s">
        <v>2325</v>
      </c>
      <c r="D583" t="s">
        <v>196</v>
      </c>
      <c r="E583" t="s">
        <v>2326</v>
      </c>
      <c r="F583" t="s">
        <v>2326</v>
      </c>
      <c r="G583" t="s">
        <v>38</v>
      </c>
      <c r="H583">
        <v>240.0008</v>
      </c>
      <c r="I583">
        <v>2</v>
      </c>
      <c r="J583">
        <v>480.0016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</row>
    <row r="584" spans="1:33" x14ac:dyDescent="0.25">
      <c r="A584" s="2">
        <v>1600002099</v>
      </c>
      <c r="B584" t="s">
        <v>40</v>
      </c>
      <c r="C584" t="s">
        <v>2345</v>
      </c>
      <c r="D584" t="s">
        <v>78</v>
      </c>
      <c r="E584" t="s">
        <v>2023</v>
      </c>
      <c r="F584" t="s">
        <v>2023</v>
      </c>
      <c r="G584" t="s">
        <v>38</v>
      </c>
      <c r="H584">
        <v>62.51</v>
      </c>
      <c r="I584">
        <v>2</v>
      </c>
      <c r="J584">
        <v>125.02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</row>
    <row r="585" spans="1:33" x14ac:dyDescent="0.25">
      <c r="A585" s="2">
        <v>1600002106</v>
      </c>
      <c r="B585" t="s">
        <v>40</v>
      </c>
      <c r="C585" t="s">
        <v>2351</v>
      </c>
      <c r="D585" t="s">
        <v>1747</v>
      </c>
      <c r="E585" t="s">
        <v>2352</v>
      </c>
      <c r="F585" t="s">
        <v>2352</v>
      </c>
      <c r="G585" t="s">
        <v>38</v>
      </c>
      <c r="H585">
        <v>64.62</v>
      </c>
      <c r="I585">
        <v>2</v>
      </c>
      <c r="J585">
        <v>129.24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</row>
    <row r="586" spans="1:33" x14ac:dyDescent="0.25">
      <c r="A586" s="2">
        <v>1600002122</v>
      </c>
      <c r="B586" t="s">
        <v>40</v>
      </c>
      <c r="C586" t="s">
        <v>2356</v>
      </c>
      <c r="D586" t="s">
        <v>196</v>
      </c>
      <c r="E586" t="s">
        <v>2354</v>
      </c>
      <c r="F586" t="s">
        <v>2354</v>
      </c>
      <c r="G586" t="s">
        <v>38</v>
      </c>
      <c r="H586">
        <v>300.72000000000003</v>
      </c>
      <c r="I586">
        <v>2</v>
      </c>
      <c r="J586">
        <v>601.44000000000005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</row>
    <row r="587" spans="1:33" x14ac:dyDescent="0.25">
      <c r="A587" s="2">
        <v>1600002123</v>
      </c>
      <c r="B587" t="s">
        <v>40</v>
      </c>
      <c r="C587" t="s">
        <v>2357</v>
      </c>
      <c r="D587" t="s">
        <v>196</v>
      </c>
      <c r="E587" t="s">
        <v>2354</v>
      </c>
      <c r="F587" t="s">
        <v>2354</v>
      </c>
      <c r="G587" t="s">
        <v>38</v>
      </c>
      <c r="H587">
        <v>139.22</v>
      </c>
      <c r="I587">
        <v>2</v>
      </c>
      <c r="J587">
        <v>278.44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</row>
    <row r="588" spans="1:33" x14ac:dyDescent="0.25">
      <c r="A588" s="2">
        <v>1600002127</v>
      </c>
      <c r="B588" t="s">
        <v>40</v>
      </c>
      <c r="C588" t="s">
        <v>2359</v>
      </c>
      <c r="D588" t="s">
        <v>196</v>
      </c>
      <c r="E588" t="s">
        <v>2354</v>
      </c>
      <c r="F588" t="s">
        <v>2354</v>
      </c>
      <c r="G588" t="s">
        <v>38</v>
      </c>
      <c r="H588">
        <v>86.18</v>
      </c>
      <c r="I588">
        <v>2</v>
      </c>
      <c r="J588">
        <v>172.36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</row>
    <row r="589" spans="1:33" x14ac:dyDescent="0.25">
      <c r="A589" s="2">
        <v>1600002142</v>
      </c>
      <c r="B589" t="s">
        <v>40</v>
      </c>
      <c r="C589" t="s">
        <v>2360</v>
      </c>
      <c r="D589" t="s">
        <v>196</v>
      </c>
      <c r="E589" t="s">
        <v>2354</v>
      </c>
      <c r="F589" t="s">
        <v>2354</v>
      </c>
      <c r="G589" t="s">
        <v>38</v>
      </c>
      <c r="H589">
        <v>51.62</v>
      </c>
      <c r="I589">
        <v>2</v>
      </c>
      <c r="J589">
        <v>103.24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</row>
    <row r="590" spans="1:33" x14ac:dyDescent="0.25">
      <c r="A590" s="2">
        <v>1600002220</v>
      </c>
      <c r="B590" t="s">
        <v>40</v>
      </c>
      <c r="C590" t="s">
        <v>2377</v>
      </c>
      <c r="D590" t="s">
        <v>78</v>
      </c>
      <c r="E590" t="s">
        <v>2023</v>
      </c>
      <c r="F590" t="s">
        <v>2023</v>
      </c>
      <c r="G590" t="s">
        <v>38</v>
      </c>
      <c r="H590">
        <v>92.55</v>
      </c>
      <c r="I590">
        <v>2</v>
      </c>
      <c r="J590">
        <v>185.1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</row>
    <row r="591" spans="1:33" x14ac:dyDescent="0.25">
      <c r="A591" s="2">
        <v>1600002221</v>
      </c>
      <c r="B591" t="s">
        <v>52</v>
      </c>
      <c r="C591" t="s">
        <v>2378</v>
      </c>
      <c r="D591" t="s">
        <v>78</v>
      </c>
      <c r="E591" t="s">
        <v>79</v>
      </c>
      <c r="F591" t="s">
        <v>79</v>
      </c>
      <c r="G591" t="s">
        <v>38</v>
      </c>
      <c r="H591">
        <v>359.2</v>
      </c>
      <c r="I591">
        <v>2</v>
      </c>
      <c r="J591">
        <v>718.4</v>
      </c>
      <c r="K591">
        <v>0</v>
      </c>
      <c r="L591">
        <v>2</v>
      </c>
      <c r="M591">
        <v>0</v>
      </c>
      <c r="N591">
        <v>7</v>
      </c>
      <c r="O591">
        <v>0</v>
      </c>
      <c r="P591">
        <v>0</v>
      </c>
      <c r="Q591">
        <v>1</v>
      </c>
      <c r="R591">
        <v>0</v>
      </c>
      <c r="S591">
        <v>3</v>
      </c>
      <c r="T591">
        <v>0</v>
      </c>
      <c r="U591">
        <v>4</v>
      </c>
      <c r="V591">
        <v>0</v>
      </c>
      <c r="W591">
        <v>0</v>
      </c>
      <c r="X591">
        <v>0</v>
      </c>
      <c r="Y591">
        <v>1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</row>
    <row r="592" spans="1:33" x14ac:dyDescent="0.25">
      <c r="A592" s="2">
        <v>1600002272</v>
      </c>
      <c r="B592" t="s">
        <v>40</v>
      </c>
      <c r="C592" t="s">
        <v>2400</v>
      </c>
      <c r="D592" t="s">
        <v>196</v>
      </c>
      <c r="E592" t="s">
        <v>2354</v>
      </c>
      <c r="F592" t="s">
        <v>2354</v>
      </c>
      <c r="G592" t="s">
        <v>38</v>
      </c>
      <c r="H592">
        <v>92.44</v>
      </c>
      <c r="I592">
        <v>2</v>
      </c>
      <c r="J592">
        <v>184.88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</row>
    <row r="593" spans="1:33" x14ac:dyDescent="0.25">
      <c r="A593" s="2">
        <v>1600002293</v>
      </c>
      <c r="B593" t="s">
        <v>40</v>
      </c>
      <c r="C593" t="s">
        <v>2411</v>
      </c>
      <c r="D593" t="s">
        <v>196</v>
      </c>
      <c r="E593" t="s">
        <v>2102</v>
      </c>
      <c r="F593" t="s">
        <v>2102</v>
      </c>
      <c r="G593" t="s">
        <v>38</v>
      </c>
      <c r="H593">
        <v>29.23</v>
      </c>
      <c r="I593">
        <v>2</v>
      </c>
      <c r="J593">
        <v>58.46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1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</row>
    <row r="594" spans="1:33" x14ac:dyDescent="0.25">
      <c r="A594" s="2">
        <v>1600002354</v>
      </c>
      <c r="B594" t="s">
        <v>40</v>
      </c>
      <c r="C594" t="s">
        <v>2426</v>
      </c>
      <c r="D594" t="s">
        <v>78</v>
      </c>
      <c r="E594" t="s">
        <v>2231</v>
      </c>
      <c r="F594" t="s">
        <v>2231</v>
      </c>
      <c r="G594" t="s">
        <v>38</v>
      </c>
      <c r="H594">
        <v>7.4080000000000004</v>
      </c>
      <c r="I594">
        <v>2</v>
      </c>
      <c r="J594">
        <v>14.816000000000001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</row>
    <row r="595" spans="1:33" x14ac:dyDescent="0.25">
      <c r="A595" s="2">
        <v>1600002381</v>
      </c>
      <c r="B595" t="s">
        <v>52</v>
      </c>
      <c r="C595" t="s">
        <v>2434</v>
      </c>
      <c r="D595" t="s">
        <v>78</v>
      </c>
      <c r="E595" t="s">
        <v>79</v>
      </c>
      <c r="F595" t="s">
        <v>79</v>
      </c>
      <c r="G595" t="s">
        <v>38</v>
      </c>
      <c r="H595">
        <v>252.64</v>
      </c>
      <c r="I595">
        <v>2</v>
      </c>
      <c r="J595">
        <v>505.28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2</v>
      </c>
      <c r="R595">
        <v>0</v>
      </c>
      <c r="S595">
        <v>2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</row>
    <row r="596" spans="1:33" x14ac:dyDescent="0.25">
      <c r="A596" s="2">
        <v>1600002388</v>
      </c>
      <c r="B596" t="s">
        <v>40</v>
      </c>
      <c r="C596" t="s">
        <v>2438</v>
      </c>
      <c r="D596" t="s">
        <v>78</v>
      </c>
      <c r="E596" t="s">
        <v>2023</v>
      </c>
      <c r="F596" t="s">
        <v>2023</v>
      </c>
      <c r="G596" t="s">
        <v>38</v>
      </c>
      <c r="H596">
        <v>101.43</v>
      </c>
      <c r="I596">
        <v>2</v>
      </c>
      <c r="J596">
        <v>202.86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</row>
    <row r="597" spans="1:33" x14ac:dyDescent="0.25">
      <c r="A597" s="2">
        <v>1600002393</v>
      </c>
      <c r="B597" t="s">
        <v>40</v>
      </c>
      <c r="C597" t="s">
        <v>2439</v>
      </c>
      <c r="D597" t="s">
        <v>78</v>
      </c>
      <c r="E597" t="s">
        <v>2023</v>
      </c>
      <c r="F597" t="s">
        <v>2023</v>
      </c>
      <c r="G597" t="s">
        <v>38</v>
      </c>
      <c r="H597">
        <v>117.5</v>
      </c>
      <c r="I597">
        <v>2</v>
      </c>
      <c r="J597">
        <v>235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</row>
    <row r="598" spans="1:33" x14ac:dyDescent="0.25">
      <c r="A598" s="2">
        <v>1600002679</v>
      </c>
      <c r="B598" t="s">
        <v>40</v>
      </c>
      <c r="C598" t="s">
        <v>2467</v>
      </c>
      <c r="D598" t="s">
        <v>196</v>
      </c>
      <c r="E598" t="s">
        <v>333</v>
      </c>
      <c r="F598" t="s">
        <v>333</v>
      </c>
      <c r="G598" t="s">
        <v>38</v>
      </c>
      <c r="H598">
        <v>98.71</v>
      </c>
      <c r="I598">
        <v>2</v>
      </c>
      <c r="J598">
        <v>197.42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</row>
    <row r="599" spans="1:33" x14ac:dyDescent="0.25">
      <c r="A599" s="2">
        <v>2300001178</v>
      </c>
      <c r="B599" t="s">
        <v>40</v>
      </c>
      <c r="C599" t="s">
        <v>2522</v>
      </c>
      <c r="D599" t="s">
        <v>74</v>
      </c>
      <c r="E599" t="s">
        <v>121</v>
      </c>
      <c r="F599" t="s">
        <v>121</v>
      </c>
      <c r="G599" t="s">
        <v>38</v>
      </c>
      <c r="H599">
        <v>9.2066999999999997</v>
      </c>
      <c r="I599">
        <v>2</v>
      </c>
      <c r="J599">
        <v>18.413399999999999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</row>
    <row r="600" spans="1:33" x14ac:dyDescent="0.25">
      <c r="A600" s="3" t="s">
        <v>1005</v>
      </c>
      <c r="B600" t="s">
        <v>40</v>
      </c>
      <c r="C600" t="s">
        <v>1006</v>
      </c>
      <c r="D600" t="s">
        <v>172</v>
      </c>
      <c r="E600" t="s">
        <v>176</v>
      </c>
      <c r="F600" t="s">
        <v>176</v>
      </c>
      <c r="G600" t="s">
        <v>38</v>
      </c>
      <c r="H600">
        <v>3.35</v>
      </c>
      <c r="I600">
        <v>1</v>
      </c>
      <c r="J600">
        <v>3.35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</row>
    <row r="601" spans="1:33" x14ac:dyDescent="0.25">
      <c r="A601" s="2">
        <v>1501001181</v>
      </c>
      <c r="B601" t="s">
        <v>40</v>
      </c>
      <c r="C601" t="s">
        <v>1160</v>
      </c>
      <c r="D601" t="s">
        <v>1061</v>
      </c>
      <c r="E601" t="s">
        <v>1076</v>
      </c>
      <c r="F601" t="s">
        <v>1076</v>
      </c>
      <c r="G601" t="s">
        <v>38</v>
      </c>
      <c r="H601">
        <v>183.02170000000001</v>
      </c>
      <c r="I601">
        <v>1</v>
      </c>
      <c r="J601">
        <v>183.02170000000001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21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9</v>
      </c>
      <c r="AD601">
        <v>0</v>
      </c>
      <c r="AE601">
        <v>0</v>
      </c>
      <c r="AF601">
        <v>0</v>
      </c>
      <c r="AG601">
        <v>0</v>
      </c>
    </row>
    <row r="602" spans="1:33" x14ac:dyDescent="0.25">
      <c r="A602" s="2">
        <v>1501001244</v>
      </c>
      <c r="B602" t="s">
        <v>40</v>
      </c>
      <c r="C602" t="s">
        <v>1174</v>
      </c>
      <c r="D602" t="s">
        <v>1061</v>
      </c>
      <c r="E602" t="s">
        <v>1076</v>
      </c>
      <c r="F602" t="s">
        <v>1076</v>
      </c>
      <c r="G602" t="s">
        <v>38</v>
      </c>
      <c r="H602">
        <v>151.95500000000001</v>
      </c>
      <c r="I602">
        <v>1</v>
      </c>
      <c r="J602">
        <v>151.95500000000001</v>
      </c>
      <c r="K602">
        <v>0</v>
      </c>
      <c r="L602">
        <v>0</v>
      </c>
      <c r="M602">
        <v>0</v>
      </c>
      <c r="N602">
        <v>2</v>
      </c>
      <c r="O602">
        <v>0</v>
      </c>
      <c r="P602">
        <v>0</v>
      </c>
      <c r="Q602">
        <v>0</v>
      </c>
      <c r="R602">
        <v>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1</v>
      </c>
      <c r="AF602">
        <v>0</v>
      </c>
      <c r="AG602">
        <v>0</v>
      </c>
    </row>
    <row r="603" spans="1:33" x14ac:dyDescent="0.25">
      <c r="A603" s="2">
        <v>1501001828</v>
      </c>
      <c r="B603" t="s">
        <v>40</v>
      </c>
      <c r="C603" t="s">
        <v>1421</v>
      </c>
      <c r="D603" t="s">
        <v>1422</v>
      </c>
      <c r="E603" t="s">
        <v>1061</v>
      </c>
      <c r="F603" t="s">
        <v>1418</v>
      </c>
      <c r="G603" t="s">
        <v>1423</v>
      </c>
      <c r="H603">
        <v>501.83</v>
      </c>
      <c r="I603">
        <v>1</v>
      </c>
      <c r="J603">
        <v>501.83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</row>
    <row r="604" spans="1:33" x14ac:dyDescent="0.25">
      <c r="A604" s="2">
        <v>1501001913</v>
      </c>
      <c r="B604" t="s">
        <v>40</v>
      </c>
      <c r="C604" t="s">
        <v>1453</v>
      </c>
      <c r="D604" t="s">
        <v>1061</v>
      </c>
      <c r="E604" t="s">
        <v>1076</v>
      </c>
      <c r="F604" t="s">
        <v>1076</v>
      </c>
      <c r="G604" t="s">
        <v>38</v>
      </c>
      <c r="H604">
        <v>58.66</v>
      </c>
      <c r="I604">
        <v>1</v>
      </c>
      <c r="J604">
        <v>58.66</v>
      </c>
      <c r="K604">
        <v>2</v>
      </c>
      <c r="L604">
        <v>0</v>
      </c>
      <c r="M604">
        <v>0</v>
      </c>
      <c r="N604">
        <v>2</v>
      </c>
      <c r="O604">
        <v>2</v>
      </c>
      <c r="P604">
        <v>2</v>
      </c>
      <c r="Q604">
        <v>0</v>
      </c>
      <c r="R604">
        <v>2</v>
      </c>
      <c r="S604">
        <v>0</v>
      </c>
      <c r="T604">
        <v>4</v>
      </c>
      <c r="U604">
        <v>0</v>
      </c>
      <c r="V604">
        <v>0</v>
      </c>
      <c r="W604">
        <v>2</v>
      </c>
      <c r="X604">
        <v>0</v>
      </c>
      <c r="Y604">
        <v>2</v>
      </c>
      <c r="Z604">
        <v>2</v>
      </c>
      <c r="AA604">
        <v>0</v>
      </c>
      <c r="AB604">
        <v>0</v>
      </c>
      <c r="AC604">
        <v>2</v>
      </c>
      <c r="AD604">
        <v>2</v>
      </c>
      <c r="AE604">
        <v>0</v>
      </c>
      <c r="AF604">
        <v>0</v>
      </c>
      <c r="AG604">
        <v>0</v>
      </c>
    </row>
    <row r="605" spans="1:33" x14ac:dyDescent="0.25">
      <c r="A605" s="2">
        <v>1600001775</v>
      </c>
      <c r="B605" t="s">
        <v>40</v>
      </c>
      <c r="C605" t="s">
        <v>2230</v>
      </c>
      <c r="D605" t="s">
        <v>78</v>
      </c>
      <c r="E605" t="s">
        <v>2231</v>
      </c>
      <c r="F605" t="s">
        <v>2231</v>
      </c>
      <c r="G605" t="s">
        <v>38</v>
      </c>
      <c r="H605">
        <v>19.02</v>
      </c>
      <c r="I605">
        <v>1</v>
      </c>
      <c r="J605">
        <v>19.02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</row>
    <row r="606" spans="1:33" x14ac:dyDescent="0.25">
      <c r="A606" s="2">
        <v>1600001796</v>
      </c>
      <c r="B606" t="s">
        <v>52</v>
      </c>
      <c r="C606" t="s">
        <v>2245</v>
      </c>
      <c r="D606" t="s">
        <v>78</v>
      </c>
      <c r="E606" t="s">
        <v>2160</v>
      </c>
      <c r="F606" t="s">
        <v>2160</v>
      </c>
      <c r="G606" t="s">
        <v>38</v>
      </c>
      <c r="H606">
        <v>374.5</v>
      </c>
      <c r="I606">
        <v>1</v>
      </c>
      <c r="J606">
        <v>374.5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1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</row>
    <row r="607" spans="1:33" x14ac:dyDescent="0.25">
      <c r="A607" s="2">
        <v>1600001868</v>
      </c>
      <c r="B607" t="s">
        <v>40</v>
      </c>
      <c r="C607" t="s">
        <v>2260</v>
      </c>
      <c r="D607" t="s">
        <v>1594</v>
      </c>
      <c r="E607" t="s">
        <v>1594</v>
      </c>
      <c r="F607" t="s">
        <v>1594</v>
      </c>
      <c r="G607" t="s">
        <v>38</v>
      </c>
      <c r="H607">
        <v>22.793299999999999</v>
      </c>
      <c r="I607">
        <v>1</v>
      </c>
      <c r="J607">
        <v>22.793299999999999</v>
      </c>
      <c r="K607">
        <v>4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</row>
    <row r="608" spans="1:33" x14ac:dyDescent="0.25">
      <c r="A608" s="2">
        <v>1600001875</v>
      </c>
      <c r="B608" t="s">
        <v>40</v>
      </c>
      <c r="C608" t="s">
        <v>2267</v>
      </c>
      <c r="D608" t="s">
        <v>196</v>
      </c>
      <c r="E608" t="s">
        <v>2268</v>
      </c>
      <c r="F608" t="s">
        <v>2268</v>
      </c>
      <c r="G608" t="s">
        <v>38</v>
      </c>
      <c r="H608">
        <v>21.22</v>
      </c>
      <c r="I608">
        <v>1</v>
      </c>
      <c r="J608">
        <v>21.22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12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2</v>
      </c>
      <c r="AD608">
        <v>0</v>
      </c>
      <c r="AE608">
        <v>0</v>
      </c>
      <c r="AF608">
        <v>0</v>
      </c>
      <c r="AG608">
        <v>0</v>
      </c>
    </row>
    <row r="609" spans="1:33" x14ac:dyDescent="0.25">
      <c r="A609" s="2">
        <v>1600001885</v>
      </c>
      <c r="B609" t="s">
        <v>40</v>
      </c>
      <c r="C609" t="s">
        <v>2271</v>
      </c>
      <c r="D609" t="s">
        <v>196</v>
      </c>
      <c r="E609" t="s">
        <v>197</v>
      </c>
      <c r="F609" t="s">
        <v>197</v>
      </c>
      <c r="G609" t="s">
        <v>38</v>
      </c>
      <c r="H609">
        <v>0.60229999999999995</v>
      </c>
      <c r="I609">
        <v>1</v>
      </c>
      <c r="J609">
        <v>0.60229999999999995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2</v>
      </c>
      <c r="Y609">
        <v>0</v>
      </c>
      <c r="Z609">
        <v>3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</row>
    <row r="610" spans="1:33" x14ac:dyDescent="0.25">
      <c r="A610" s="2">
        <v>1600001933</v>
      </c>
      <c r="B610" t="s">
        <v>40</v>
      </c>
      <c r="C610" t="s">
        <v>2293</v>
      </c>
      <c r="D610" t="s">
        <v>196</v>
      </c>
      <c r="E610" t="s">
        <v>2294</v>
      </c>
      <c r="F610" t="s">
        <v>2294</v>
      </c>
      <c r="G610" t="s">
        <v>38</v>
      </c>
      <c r="H610">
        <v>9.7894000000000005</v>
      </c>
      <c r="I610">
        <v>1</v>
      </c>
      <c r="J610">
        <v>9.7894000000000005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</row>
    <row r="611" spans="1:33" x14ac:dyDescent="0.25">
      <c r="A611" s="2">
        <v>1600002006</v>
      </c>
      <c r="B611" t="s">
        <v>40</v>
      </c>
      <c r="C611" t="s">
        <v>2321</v>
      </c>
      <c r="D611" t="s">
        <v>196</v>
      </c>
      <c r="E611" t="s">
        <v>1357</v>
      </c>
      <c r="F611" t="s">
        <v>1357</v>
      </c>
      <c r="G611" t="s">
        <v>38</v>
      </c>
      <c r="H611">
        <v>87.72</v>
      </c>
      <c r="I611">
        <v>1</v>
      </c>
      <c r="J611">
        <v>87.72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</row>
    <row r="612" spans="1:33" x14ac:dyDescent="0.25">
      <c r="A612" s="2">
        <v>1600002068</v>
      </c>
      <c r="B612" t="s">
        <v>40</v>
      </c>
      <c r="C612" t="s">
        <v>2343</v>
      </c>
      <c r="D612" t="s">
        <v>196</v>
      </c>
      <c r="E612" t="s">
        <v>333</v>
      </c>
      <c r="F612" t="s">
        <v>333</v>
      </c>
      <c r="G612" t="s">
        <v>38</v>
      </c>
      <c r="H612">
        <v>98.71</v>
      </c>
      <c r="I612">
        <v>1</v>
      </c>
      <c r="J612">
        <v>98.71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</row>
    <row r="613" spans="1:33" x14ac:dyDescent="0.25">
      <c r="A613" s="2">
        <v>1600002098</v>
      </c>
      <c r="B613" t="s">
        <v>40</v>
      </c>
      <c r="C613" t="s">
        <v>2344</v>
      </c>
      <c r="D613" t="s">
        <v>196</v>
      </c>
      <c r="E613" t="s">
        <v>294</v>
      </c>
      <c r="F613" t="s">
        <v>294</v>
      </c>
      <c r="G613" t="s">
        <v>38</v>
      </c>
      <c r="H613">
        <v>66.41</v>
      </c>
      <c r="I613">
        <v>1</v>
      </c>
      <c r="J613">
        <v>66.41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</row>
    <row r="614" spans="1:33" x14ac:dyDescent="0.25">
      <c r="A614" s="2">
        <v>1600002150</v>
      </c>
      <c r="B614" t="s">
        <v>40</v>
      </c>
      <c r="C614" t="s">
        <v>2362</v>
      </c>
      <c r="D614" t="s">
        <v>196</v>
      </c>
      <c r="E614" t="s">
        <v>2354</v>
      </c>
      <c r="F614" t="s">
        <v>2354</v>
      </c>
      <c r="G614" t="s">
        <v>38</v>
      </c>
      <c r="H614">
        <v>207.6729</v>
      </c>
      <c r="I614">
        <v>1</v>
      </c>
      <c r="J614">
        <v>207.6729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1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</row>
    <row r="615" spans="1:33" x14ac:dyDescent="0.25">
      <c r="A615" s="2">
        <v>1600002197</v>
      </c>
      <c r="B615" t="s">
        <v>40</v>
      </c>
      <c r="C615" t="s">
        <v>2367</v>
      </c>
      <c r="D615" t="s">
        <v>196</v>
      </c>
      <c r="E615" t="s">
        <v>197</v>
      </c>
      <c r="F615" t="s">
        <v>197</v>
      </c>
      <c r="G615" t="s">
        <v>38</v>
      </c>
      <c r="H615">
        <v>13.290900000000001</v>
      </c>
      <c r="I615">
        <v>1</v>
      </c>
      <c r="J615">
        <v>13.290900000000001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</row>
    <row r="616" spans="1:33" x14ac:dyDescent="0.25">
      <c r="A616" s="2">
        <v>1600002266</v>
      </c>
      <c r="B616" t="s">
        <v>40</v>
      </c>
      <c r="C616" t="s">
        <v>2396</v>
      </c>
      <c r="D616" t="s">
        <v>78</v>
      </c>
      <c r="E616" t="s">
        <v>2023</v>
      </c>
      <c r="F616" t="s">
        <v>2023</v>
      </c>
      <c r="G616" t="s">
        <v>38</v>
      </c>
      <c r="H616">
        <v>65</v>
      </c>
      <c r="I616">
        <v>1</v>
      </c>
      <c r="J616">
        <v>65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</row>
    <row r="617" spans="1:33" x14ac:dyDescent="0.25">
      <c r="A617" s="2">
        <v>1600002397</v>
      </c>
      <c r="B617" t="s">
        <v>40</v>
      </c>
      <c r="C617" t="s">
        <v>2441</v>
      </c>
      <c r="D617" t="s">
        <v>1594</v>
      </c>
      <c r="E617" t="s">
        <v>1594</v>
      </c>
      <c r="F617" t="s">
        <v>1594</v>
      </c>
      <c r="G617" t="s">
        <v>38</v>
      </c>
      <c r="H617">
        <v>6.2237999999999998</v>
      </c>
      <c r="I617">
        <v>1</v>
      </c>
      <c r="J617">
        <v>6.2237999999999998</v>
      </c>
      <c r="K617">
        <v>0</v>
      </c>
      <c r="L617">
        <v>5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15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</row>
    <row r="618" spans="1:33" x14ac:dyDescent="0.25">
      <c r="A618" s="2">
        <v>1600002823</v>
      </c>
      <c r="B618" t="s">
        <v>40</v>
      </c>
      <c r="C618" t="s">
        <v>2479</v>
      </c>
      <c r="D618" t="s">
        <v>196</v>
      </c>
      <c r="E618" t="s">
        <v>376</v>
      </c>
      <c r="F618" t="s">
        <v>376</v>
      </c>
      <c r="G618" t="s">
        <v>38</v>
      </c>
      <c r="H618">
        <v>1.4850000000000001</v>
      </c>
      <c r="I618">
        <v>1</v>
      </c>
      <c r="J618">
        <v>1.4850000000000001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</row>
    <row r="619" spans="1:33" x14ac:dyDescent="0.25">
      <c r="A619" s="2">
        <v>2000001290</v>
      </c>
      <c r="B619" t="s">
        <v>40</v>
      </c>
      <c r="C619" t="s">
        <v>2505</v>
      </c>
      <c r="D619" t="s">
        <v>187</v>
      </c>
      <c r="E619" t="s">
        <v>2506</v>
      </c>
      <c r="F619" t="s">
        <v>2506</v>
      </c>
      <c r="G619" t="s">
        <v>38</v>
      </c>
      <c r="H619">
        <v>50.86</v>
      </c>
      <c r="I619">
        <v>1</v>
      </c>
      <c r="J619">
        <v>50.86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</row>
    <row r="620" spans="1:33" x14ac:dyDescent="0.25">
      <c r="A620" s="2" t="s">
        <v>2575</v>
      </c>
      <c r="B620" t="s">
        <v>40</v>
      </c>
      <c r="C620" t="s">
        <v>2576</v>
      </c>
      <c r="D620" t="s">
        <v>2537</v>
      </c>
      <c r="E620" t="s">
        <v>2538</v>
      </c>
      <c r="F620" t="s">
        <v>2545</v>
      </c>
      <c r="G620" t="s">
        <v>38</v>
      </c>
      <c r="H620">
        <v>0.01</v>
      </c>
      <c r="I620">
        <v>1</v>
      </c>
      <c r="J620">
        <v>0.01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</row>
    <row r="621" spans="1:33" x14ac:dyDescent="0.25">
      <c r="A621" s="2" t="s">
        <v>2682</v>
      </c>
      <c r="B621" t="s">
        <v>40</v>
      </c>
      <c r="C621" t="s">
        <v>2683</v>
      </c>
      <c r="D621" t="s">
        <v>2537</v>
      </c>
      <c r="E621" t="s">
        <v>2538</v>
      </c>
      <c r="F621" t="s">
        <v>2545</v>
      </c>
      <c r="G621" t="s">
        <v>38</v>
      </c>
      <c r="H621">
        <v>0.01</v>
      </c>
      <c r="I621">
        <v>1</v>
      </c>
      <c r="J621">
        <v>0.01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</row>
    <row r="622" spans="1:33" x14ac:dyDescent="0.25">
      <c r="A622" s="3" t="s">
        <v>33</v>
      </c>
      <c r="B622" t="s">
        <v>34</v>
      </c>
      <c r="C622" t="s">
        <v>35</v>
      </c>
      <c r="D622" t="s">
        <v>36</v>
      </c>
      <c r="E622" t="s">
        <v>37</v>
      </c>
      <c r="F622" t="s">
        <v>37</v>
      </c>
      <c r="G622" t="s">
        <v>38</v>
      </c>
      <c r="H622">
        <v>0</v>
      </c>
      <c r="I622">
        <v>0</v>
      </c>
      <c r="J622">
        <v>0</v>
      </c>
      <c r="K622">
        <v>0</v>
      </c>
      <c r="L622">
        <v>10</v>
      </c>
      <c r="M622">
        <v>27</v>
      </c>
      <c r="N622">
        <v>2</v>
      </c>
      <c r="O622">
        <v>24</v>
      </c>
      <c r="P622">
        <v>6</v>
      </c>
      <c r="Q622">
        <v>29</v>
      </c>
      <c r="R622">
        <v>20</v>
      </c>
      <c r="S622">
        <v>12</v>
      </c>
      <c r="T622">
        <v>21</v>
      </c>
      <c r="U622">
        <v>19</v>
      </c>
      <c r="V622">
        <v>20</v>
      </c>
      <c r="W622">
        <v>0</v>
      </c>
      <c r="X622">
        <v>20</v>
      </c>
      <c r="Y622">
        <v>0</v>
      </c>
      <c r="Z622">
        <v>70</v>
      </c>
      <c r="AA622">
        <v>4</v>
      </c>
      <c r="AB622">
        <v>30</v>
      </c>
      <c r="AC622">
        <v>0</v>
      </c>
      <c r="AD622">
        <v>0</v>
      </c>
      <c r="AE622">
        <v>0</v>
      </c>
      <c r="AF622">
        <v>0</v>
      </c>
      <c r="AG622">
        <v>0</v>
      </c>
    </row>
    <row r="623" spans="1:33" x14ac:dyDescent="0.25">
      <c r="A623" s="3" t="s">
        <v>39</v>
      </c>
      <c r="B623" t="s">
        <v>40</v>
      </c>
      <c r="C623" t="s">
        <v>41</v>
      </c>
      <c r="D623" t="s">
        <v>36</v>
      </c>
      <c r="E623" t="s">
        <v>42</v>
      </c>
      <c r="F623" t="s">
        <v>42</v>
      </c>
      <c r="G623" t="s">
        <v>38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23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</row>
    <row r="624" spans="1:33" x14ac:dyDescent="0.25">
      <c r="A624" s="3" t="s">
        <v>43</v>
      </c>
      <c r="B624" t="s">
        <v>40</v>
      </c>
      <c r="C624" t="s">
        <v>44</v>
      </c>
      <c r="D624" t="s">
        <v>45</v>
      </c>
      <c r="E624" t="s">
        <v>46</v>
      </c>
      <c r="F624" t="s">
        <v>46</v>
      </c>
      <c r="G624" t="s">
        <v>38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</v>
      </c>
      <c r="X624">
        <v>0</v>
      </c>
      <c r="Y624">
        <v>9</v>
      </c>
      <c r="Z624">
        <v>1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</row>
    <row r="625" spans="1:33" x14ac:dyDescent="0.25">
      <c r="A625" s="3" t="s">
        <v>47</v>
      </c>
      <c r="B625" t="s">
        <v>40</v>
      </c>
      <c r="C625" t="s">
        <v>48</v>
      </c>
      <c r="D625" t="s">
        <v>49</v>
      </c>
      <c r="E625" t="s">
        <v>50</v>
      </c>
      <c r="F625" t="s">
        <v>50</v>
      </c>
      <c r="G625" t="s">
        <v>38</v>
      </c>
      <c r="H625">
        <v>0</v>
      </c>
      <c r="I625">
        <v>0</v>
      </c>
      <c r="J625">
        <v>0</v>
      </c>
      <c r="K625">
        <v>8</v>
      </c>
      <c r="L625">
        <v>22</v>
      </c>
      <c r="M625">
        <v>4</v>
      </c>
      <c r="N625">
        <v>15</v>
      </c>
      <c r="O625">
        <v>0</v>
      </c>
      <c r="P625">
        <v>10</v>
      </c>
      <c r="Q625">
        <v>0</v>
      </c>
      <c r="R625">
        <v>12</v>
      </c>
      <c r="S625">
        <v>3</v>
      </c>
      <c r="T625">
        <v>9</v>
      </c>
      <c r="U625">
        <v>0</v>
      </c>
      <c r="V625">
        <v>0</v>
      </c>
      <c r="W625">
        <v>6</v>
      </c>
      <c r="X625">
        <v>4</v>
      </c>
      <c r="Y625">
        <v>4</v>
      </c>
      <c r="Z625">
        <v>0</v>
      </c>
      <c r="AA625">
        <v>0</v>
      </c>
      <c r="AB625">
        <v>0</v>
      </c>
      <c r="AC625">
        <v>13</v>
      </c>
      <c r="AD625">
        <v>0</v>
      </c>
      <c r="AE625">
        <v>0</v>
      </c>
      <c r="AF625">
        <v>0</v>
      </c>
      <c r="AG625">
        <v>0</v>
      </c>
    </row>
    <row r="626" spans="1:33" x14ac:dyDescent="0.25">
      <c r="A626" s="3" t="s">
        <v>51</v>
      </c>
      <c r="B626" t="s">
        <v>52</v>
      </c>
      <c r="C626" t="s">
        <v>53</v>
      </c>
      <c r="D626" t="s">
        <v>49</v>
      </c>
      <c r="E626" t="s">
        <v>50</v>
      </c>
      <c r="F626" t="s">
        <v>50</v>
      </c>
      <c r="G626" t="s">
        <v>38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2</v>
      </c>
      <c r="X626">
        <v>10</v>
      </c>
      <c r="Y626">
        <v>0</v>
      </c>
      <c r="Z626">
        <v>0</v>
      </c>
      <c r="AA626">
        <v>0</v>
      </c>
      <c r="AB626">
        <v>0</v>
      </c>
      <c r="AC626">
        <v>2</v>
      </c>
      <c r="AD626">
        <v>0</v>
      </c>
      <c r="AE626">
        <v>0</v>
      </c>
      <c r="AF626">
        <v>0</v>
      </c>
      <c r="AG626">
        <v>0</v>
      </c>
    </row>
    <row r="627" spans="1:33" x14ac:dyDescent="0.25">
      <c r="A627" s="3" t="s">
        <v>54</v>
      </c>
      <c r="B627" t="s">
        <v>40</v>
      </c>
      <c r="C627" t="s">
        <v>55</v>
      </c>
      <c r="D627" t="s">
        <v>56</v>
      </c>
      <c r="E627" t="s">
        <v>57</v>
      </c>
      <c r="F627" t="s">
        <v>57</v>
      </c>
      <c r="G627" t="s">
        <v>38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</row>
    <row r="628" spans="1:33" x14ac:dyDescent="0.25">
      <c r="A628" s="3" t="s">
        <v>58</v>
      </c>
      <c r="B628" t="s">
        <v>40</v>
      </c>
      <c r="C628" t="s">
        <v>59</v>
      </c>
      <c r="D628" t="s">
        <v>45</v>
      </c>
      <c r="E628" t="s">
        <v>46</v>
      </c>
      <c r="F628" t="s">
        <v>46</v>
      </c>
      <c r="G628" t="s">
        <v>38</v>
      </c>
      <c r="H628">
        <v>0</v>
      </c>
      <c r="I628">
        <v>0</v>
      </c>
      <c r="J628">
        <v>0</v>
      </c>
      <c r="K628">
        <v>224</v>
      </c>
      <c r="L628">
        <v>280</v>
      </c>
      <c r="M628">
        <v>185</v>
      </c>
      <c r="N628">
        <v>200</v>
      </c>
      <c r="O628">
        <v>280</v>
      </c>
      <c r="P628">
        <v>176</v>
      </c>
      <c r="Q628">
        <v>324</v>
      </c>
      <c r="R628">
        <v>132</v>
      </c>
      <c r="S628">
        <v>126</v>
      </c>
      <c r="T628">
        <v>80</v>
      </c>
      <c r="U628">
        <v>370</v>
      </c>
      <c r="V628">
        <v>84</v>
      </c>
      <c r="W628">
        <v>32</v>
      </c>
      <c r="X628">
        <v>36</v>
      </c>
      <c r="Y628">
        <v>0</v>
      </c>
      <c r="Z628">
        <v>180</v>
      </c>
      <c r="AA628">
        <v>48</v>
      </c>
      <c r="AB628">
        <v>12</v>
      </c>
      <c r="AC628">
        <v>72</v>
      </c>
      <c r="AD628">
        <v>0</v>
      </c>
      <c r="AE628">
        <v>0</v>
      </c>
      <c r="AF628">
        <v>0</v>
      </c>
      <c r="AG628">
        <v>0</v>
      </c>
    </row>
    <row r="629" spans="1:33" x14ac:dyDescent="0.25">
      <c r="A629" s="3" t="s">
        <v>60</v>
      </c>
      <c r="B629" t="s">
        <v>34</v>
      </c>
      <c r="C629" t="s">
        <v>61</v>
      </c>
      <c r="D629" t="s">
        <v>45</v>
      </c>
      <c r="E629" t="s">
        <v>46</v>
      </c>
      <c r="F629" t="s">
        <v>46</v>
      </c>
      <c r="G629" t="s">
        <v>38</v>
      </c>
      <c r="H629">
        <v>0</v>
      </c>
      <c r="I629">
        <v>0</v>
      </c>
      <c r="J629">
        <v>0</v>
      </c>
      <c r="K629">
        <v>63</v>
      </c>
      <c r="L629">
        <v>3</v>
      </c>
      <c r="M629">
        <v>36</v>
      </c>
      <c r="N629">
        <v>125</v>
      </c>
      <c r="O629">
        <v>36</v>
      </c>
      <c r="P629">
        <v>6</v>
      </c>
      <c r="Q629">
        <v>100</v>
      </c>
      <c r="R629">
        <v>24</v>
      </c>
      <c r="S629">
        <v>6</v>
      </c>
      <c r="T629">
        <v>37</v>
      </c>
      <c r="U629">
        <v>3</v>
      </c>
      <c r="V629">
        <v>58</v>
      </c>
      <c r="W629">
        <v>4</v>
      </c>
      <c r="X629">
        <v>5</v>
      </c>
      <c r="Y629">
        <v>0</v>
      </c>
      <c r="Z629">
        <v>0</v>
      </c>
      <c r="AA629">
        <v>6</v>
      </c>
      <c r="AB629">
        <v>0</v>
      </c>
      <c r="AC629">
        <v>23</v>
      </c>
      <c r="AD629">
        <v>0</v>
      </c>
      <c r="AE629">
        <v>0</v>
      </c>
      <c r="AF629">
        <v>0</v>
      </c>
      <c r="AG629">
        <v>0</v>
      </c>
    </row>
    <row r="630" spans="1:33" x14ac:dyDescent="0.25">
      <c r="A630" s="3" t="s">
        <v>62</v>
      </c>
      <c r="B630" t="s">
        <v>34</v>
      </c>
      <c r="C630" t="s">
        <v>63</v>
      </c>
      <c r="D630" t="s">
        <v>64</v>
      </c>
      <c r="E630" t="s">
        <v>65</v>
      </c>
      <c r="F630" t="s">
        <v>65</v>
      </c>
      <c r="G630" t="s">
        <v>38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131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4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4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</row>
    <row r="631" spans="1:33" x14ac:dyDescent="0.25">
      <c r="A631" s="3" t="s">
        <v>66</v>
      </c>
      <c r="B631" t="s">
        <v>40</v>
      </c>
      <c r="C631" t="s">
        <v>67</v>
      </c>
      <c r="D631" t="s">
        <v>64</v>
      </c>
      <c r="E631" t="s">
        <v>65</v>
      </c>
      <c r="F631" t="s">
        <v>65</v>
      </c>
      <c r="G631" t="s">
        <v>38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104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2</v>
      </c>
      <c r="V631">
        <v>10</v>
      </c>
      <c r="W631">
        <v>0</v>
      </c>
      <c r="X631">
        <v>6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</row>
    <row r="632" spans="1:33" x14ac:dyDescent="0.25">
      <c r="A632" s="3" t="s">
        <v>68</v>
      </c>
      <c r="B632" t="s">
        <v>40</v>
      </c>
      <c r="C632" t="s">
        <v>69</v>
      </c>
      <c r="D632" t="s">
        <v>70</v>
      </c>
      <c r="E632" t="s">
        <v>71</v>
      </c>
      <c r="F632" t="s">
        <v>71</v>
      </c>
      <c r="G632" t="s">
        <v>38</v>
      </c>
      <c r="H632">
        <v>0</v>
      </c>
      <c r="I632">
        <v>0</v>
      </c>
      <c r="J632">
        <v>0</v>
      </c>
      <c r="K632">
        <v>0</v>
      </c>
      <c r="L632">
        <v>29</v>
      </c>
      <c r="M632">
        <v>0</v>
      </c>
      <c r="N632">
        <v>10</v>
      </c>
      <c r="O632">
        <v>20</v>
      </c>
      <c r="P632">
        <v>0</v>
      </c>
      <c r="Q632">
        <v>14</v>
      </c>
      <c r="R632">
        <v>6</v>
      </c>
      <c r="S632">
        <v>42</v>
      </c>
      <c r="T632">
        <v>33</v>
      </c>
      <c r="U632">
        <v>18</v>
      </c>
      <c r="V632">
        <v>2</v>
      </c>
      <c r="W632">
        <v>5</v>
      </c>
      <c r="X632">
        <v>0</v>
      </c>
      <c r="Y632">
        <v>20</v>
      </c>
      <c r="Z632">
        <v>6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</row>
    <row r="633" spans="1:33" x14ac:dyDescent="0.25">
      <c r="A633" s="3" t="s">
        <v>72</v>
      </c>
      <c r="B633" t="s">
        <v>40</v>
      </c>
      <c r="C633" t="s">
        <v>73</v>
      </c>
      <c r="D633" t="s">
        <v>74</v>
      </c>
      <c r="E633" t="s">
        <v>75</v>
      </c>
      <c r="F633" t="s">
        <v>75</v>
      </c>
      <c r="G633" t="s">
        <v>38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</row>
    <row r="634" spans="1:33" x14ac:dyDescent="0.25">
      <c r="A634" s="3" t="s">
        <v>76</v>
      </c>
      <c r="B634" t="s">
        <v>34</v>
      </c>
      <c r="C634" t="s">
        <v>77</v>
      </c>
      <c r="D634" t="s">
        <v>78</v>
      </c>
      <c r="E634" t="s">
        <v>79</v>
      </c>
      <c r="F634" t="s">
        <v>79</v>
      </c>
      <c r="G634" t="s">
        <v>38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</row>
    <row r="635" spans="1:33" x14ac:dyDescent="0.25">
      <c r="A635" s="3" t="s">
        <v>80</v>
      </c>
      <c r="B635" t="s">
        <v>81</v>
      </c>
      <c r="C635" t="s">
        <v>82</v>
      </c>
      <c r="D635" t="s">
        <v>83</v>
      </c>
      <c r="E635" t="s">
        <v>84</v>
      </c>
      <c r="F635" t="s">
        <v>84</v>
      </c>
      <c r="G635" t="s">
        <v>38</v>
      </c>
      <c r="H635">
        <v>0</v>
      </c>
      <c r="I635">
        <v>0</v>
      </c>
      <c r="J635">
        <v>0</v>
      </c>
      <c r="K635">
        <v>7</v>
      </c>
      <c r="L635">
        <v>2</v>
      </c>
      <c r="M635">
        <v>0</v>
      </c>
      <c r="N635">
        <v>6</v>
      </c>
      <c r="O635">
        <v>2</v>
      </c>
      <c r="P635">
        <v>2</v>
      </c>
      <c r="Q635">
        <v>0</v>
      </c>
      <c r="R635">
        <v>4</v>
      </c>
      <c r="S635">
        <v>2</v>
      </c>
      <c r="T635">
        <v>2</v>
      </c>
      <c r="U635">
        <v>2</v>
      </c>
      <c r="V635">
        <v>6</v>
      </c>
      <c r="W635">
        <v>2</v>
      </c>
      <c r="X635">
        <v>0</v>
      </c>
      <c r="Y635">
        <v>2</v>
      </c>
      <c r="Z635">
        <v>0</v>
      </c>
      <c r="AA635">
        <v>0</v>
      </c>
      <c r="AB635">
        <v>0</v>
      </c>
      <c r="AC635">
        <v>0</v>
      </c>
      <c r="AD635">
        <v>27</v>
      </c>
      <c r="AE635">
        <v>0</v>
      </c>
      <c r="AF635">
        <v>0</v>
      </c>
      <c r="AG635">
        <v>0</v>
      </c>
    </row>
    <row r="636" spans="1:33" x14ac:dyDescent="0.25">
      <c r="A636" s="3" t="s">
        <v>85</v>
      </c>
      <c r="B636" t="s">
        <v>40</v>
      </c>
      <c r="C636" t="s">
        <v>86</v>
      </c>
      <c r="D636" t="s">
        <v>83</v>
      </c>
      <c r="E636" t="s">
        <v>84</v>
      </c>
      <c r="F636" t="s">
        <v>84</v>
      </c>
      <c r="G636" t="s">
        <v>38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0</v>
      </c>
      <c r="N636">
        <v>1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</row>
    <row r="637" spans="1:33" x14ac:dyDescent="0.25">
      <c r="A637" s="3" t="s">
        <v>87</v>
      </c>
      <c r="B637" t="s">
        <v>40</v>
      </c>
      <c r="C637" t="s">
        <v>88</v>
      </c>
      <c r="D637" t="s">
        <v>70</v>
      </c>
      <c r="E637" t="s">
        <v>89</v>
      </c>
      <c r="F637" t="s">
        <v>89</v>
      </c>
      <c r="G637" t="s">
        <v>38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2</v>
      </c>
      <c r="AD637">
        <v>0</v>
      </c>
      <c r="AE637">
        <v>0</v>
      </c>
      <c r="AF637">
        <v>0</v>
      </c>
      <c r="AG637">
        <v>0</v>
      </c>
    </row>
    <row r="638" spans="1:33" x14ac:dyDescent="0.25">
      <c r="A638" s="3" t="s">
        <v>93</v>
      </c>
      <c r="B638" t="s">
        <v>40</v>
      </c>
      <c r="C638" t="s">
        <v>94</v>
      </c>
      <c r="D638" t="s">
        <v>56</v>
      </c>
      <c r="E638" t="s">
        <v>74</v>
      </c>
      <c r="F638" t="s">
        <v>74</v>
      </c>
      <c r="G638" t="s">
        <v>38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</row>
    <row r="639" spans="1:33" x14ac:dyDescent="0.25">
      <c r="A639" s="3" t="s">
        <v>95</v>
      </c>
      <c r="B639" t="s">
        <v>40</v>
      </c>
      <c r="C639" t="s">
        <v>96</v>
      </c>
      <c r="D639" t="s">
        <v>56</v>
      </c>
      <c r="E639" t="s">
        <v>74</v>
      </c>
      <c r="F639" t="s">
        <v>74</v>
      </c>
      <c r="G639" t="s">
        <v>38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</row>
    <row r="640" spans="1:33" x14ac:dyDescent="0.25">
      <c r="A640" s="3" t="s">
        <v>97</v>
      </c>
      <c r="B640" t="s">
        <v>40</v>
      </c>
      <c r="C640" t="s">
        <v>98</v>
      </c>
      <c r="D640" t="s">
        <v>83</v>
      </c>
      <c r="E640" t="s">
        <v>99</v>
      </c>
      <c r="F640" t="s">
        <v>99</v>
      </c>
      <c r="G640" t="s">
        <v>38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</row>
    <row r="641" spans="1:33" x14ac:dyDescent="0.25">
      <c r="A641" s="3" t="s">
        <v>100</v>
      </c>
      <c r="B641" t="s">
        <v>40</v>
      </c>
      <c r="C641" t="s">
        <v>101</v>
      </c>
      <c r="D641" t="s">
        <v>102</v>
      </c>
      <c r="E641" t="s">
        <v>103</v>
      </c>
      <c r="F641" t="s">
        <v>103</v>
      </c>
      <c r="G641" t="s">
        <v>38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</row>
    <row r="642" spans="1:33" x14ac:dyDescent="0.25">
      <c r="A642" s="3" t="s">
        <v>104</v>
      </c>
      <c r="B642" t="s">
        <v>40</v>
      </c>
      <c r="C642" t="s">
        <v>105</v>
      </c>
      <c r="D642" t="s">
        <v>102</v>
      </c>
      <c r="E642" t="s">
        <v>103</v>
      </c>
      <c r="F642" t="s">
        <v>103</v>
      </c>
      <c r="G642" t="s">
        <v>38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4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</row>
    <row r="643" spans="1:33" x14ac:dyDescent="0.25">
      <c r="A643" s="3" t="s">
        <v>106</v>
      </c>
      <c r="B643" t="s">
        <v>34</v>
      </c>
      <c r="C643" t="s">
        <v>107</v>
      </c>
      <c r="D643" t="s">
        <v>108</v>
      </c>
      <c r="E643" t="s">
        <v>109</v>
      </c>
      <c r="F643" t="s">
        <v>109</v>
      </c>
      <c r="G643" t="s">
        <v>38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10</v>
      </c>
      <c r="Z643">
        <v>0</v>
      </c>
      <c r="AA643">
        <v>0</v>
      </c>
      <c r="AB643">
        <v>0</v>
      </c>
      <c r="AC643">
        <v>2</v>
      </c>
      <c r="AD643">
        <v>0</v>
      </c>
      <c r="AE643">
        <v>0</v>
      </c>
      <c r="AF643">
        <v>0</v>
      </c>
      <c r="AG643">
        <v>0</v>
      </c>
    </row>
    <row r="644" spans="1:33" x14ac:dyDescent="0.25">
      <c r="A644" s="3" t="s">
        <v>110</v>
      </c>
      <c r="B644" t="s">
        <v>40</v>
      </c>
      <c r="C644" t="s">
        <v>111</v>
      </c>
      <c r="D644" t="s">
        <v>74</v>
      </c>
      <c r="E644" t="s">
        <v>112</v>
      </c>
      <c r="F644" t="s">
        <v>112</v>
      </c>
      <c r="G644" t="s">
        <v>38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</row>
    <row r="645" spans="1:33" x14ac:dyDescent="0.25">
      <c r="A645" s="3" t="s">
        <v>113</v>
      </c>
      <c r="B645" t="s">
        <v>40</v>
      </c>
      <c r="C645" t="s">
        <v>114</v>
      </c>
      <c r="D645" t="s">
        <v>74</v>
      </c>
      <c r="E645" t="s">
        <v>112</v>
      </c>
      <c r="F645" t="s">
        <v>112</v>
      </c>
      <c r="G645" t="s">
        <v>38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1</v>
      </c>
      <c r="U645">
        <v>1</v>
      </c>
      <c r="V645">
        <v>1</v>
      </c>
      <c r="W645">
        <v>1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</row>
    <row r="646" spans="1:33" x14ac:dyDescent="0.25">
      <c r="A646" s="3" t="s">
        <v>115</v>
      </c>
      <c r="B646" t="s">
        <v>40</v>
      </c>
      <c r="C646" t="s">
        <v>116</v>
      </c>
      <c r="D646" t="s">
        <v>102</v>
      </c>
      <c r="E646" t="s">
        <v>103</v>
      </c>
      <c r="F646" t="s">
        <v>103</v>
      </c>
      <c r="G646" t="s">
        <v>38</v>
      </c>
      <c r="H646">
        <v>0</v>
      </c>
      <c r="I646">
        <v>0</v>
      </c>
      <c r="J646">
        <v>0</v>
      </c>
      <c r="K646">
        <v>3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8</v>
      </c>
      <c r="AD646">
        <v>0</v>
      </c>
      <c r="AE646">
        <v>0</v>
      </c>
      <c r="AF646">
        <v>0</v>
      </c>
      <c r="AG646">
        <v>0</v>
      </c>
    </row>
    <row r="647" spans="1:33" x14ac:dyDescent="0.25">
      <c r="A647" s="3" t="s">
        <v>117</v>
      </c>
      <c r="B647" t="s">
        <v>40</v>
      </c>
      <c r="C647" t="s">
        <v>118</v>
      </c>
      <c r="D647" t="s">
        <v>102</v>
      </c>
      <c r="E647" t="s">
        <v>103</v>
      </c>
      <c r="F647" t="s">
        <v>103</v>
      </c>
      <c r="G647" t="s">
        <v>38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</row>
    <row r="648" spans="1:33" x14ac:dyDescent="0.25">
      <c r="A648" s="3" t="s">
        <v>119</v>
      </c>
      <c r="B648" t="s">
        <v>40</v>
      </c>
      <c r="C648" t="s">
        <v>120</v>
      </c>
      <c r="D648" t="s">
        <v>74</v>
      </c>
      <c r="E648" t="s">
        <v>121</v>
      </c>
      <c r="F648" t="s">
        <v>121</v>
      </c>
      <c r="G648" t="s">
        <v>38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</row>
    <row r="649" spans="1:33" x14ac:dyDescent="0.25">
      <c r="A649" s="3" t="s">
        <v>122</v>
      </c>
      <c r="B649" t="s">
        <v>40</v>
      </c>
      <c r="C649" t="s">
        <v>123</v>
      </c>
      <c r="D649" t="s">
        <v>78</v>
      </c>
      <c r="E649" t="s">
        <v>124</v>
      </c>
      <c r="F649" t="s">
        <v>124</v>
      </c>
      <c r="G649" t="s">
        <v>38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7</v>
      </c>
      <c r="AD649">
        <v>0</v>
      </c>
      <c r="AE649">
        <v>0</v>
      </c>
      <c r="AF649">
        <v>0</v>
      </c>
      <c r="AG649">
        <v>0</v>
      </c>
    </row>
    <row r="650" spans="1:33" x14ac:dyDescent="0.25">
      <c r="A650" s="3" t="s">
        <v>125</v>
      </c>
      <c r="B650" t="s">
        <v>40</v>
      </c>
      <c r="C650" t="s">
        <v>126</v>
      </c>
      <c r="D650" t="s">
        <v>78</v>
      </c>
      <c r="E650" t="s">
        <v>124</v>
      </c>
      <c r="F650" t="s">
        <v>124</v>
      </c>
      <c r="G650" t="s">
        <v>38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2</v>
      </c>
      <c r="AD650">
        <v>0</v>
      </c>
      <c r="AE650">
        <v>0</v>
      </c>
      <c r="AF650">
        <v>0</v>
      </c>
      <c r="AG650">
        <v>0</v>
      </c>
    </row>
    <row r="651" spans="1:33" x14ac:dyDescent="0.25">
      <c r="A651" s="3" t="s">
        <v>127</v>
      </c>
      <c r="B651" t="s">
        <v>34</v>
      </c>
      <c r="C651" t="s">
        <v>128</v>
      </c>
      <c r="D651" t="s">
        <v>78</v>
      </c>
      <c r="E651" t="s">
        <v>124</v>
      </c>
      <c r="F651" t="s">
        <v>124</v>
      </c>
      <c r="G651" t="s">
        <v>38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5</v>
      </c>
      <c r="AD651">
        <v>0</v>
      </c>
      <c r="AE651">
        <v>0</v>
      </c>
      <c r="AF651">
        <v>0</v>
      </c>
      <c r="AG651">
        <v>0</v>
      </c>
    </row>
    <row r="652" spans="1:33" x14ac:dyDescent="0.25">
      <c r="A652" s="3" t="s">
        <v>129</v>
      </c>
      <c r="B652" t="s">
        <v>40</v>
      </c>
      <c r="C652" t="s">
        <v>130</v>
      </c>
      <c r="D652" t="s">
        <v>102</v>
      </c>
      <c r="E652" t="s">
        <v>103</v>
      </c>
      <c r="F652" t="s">
        <v>103</v>
      </c>
      <c r="G652" t="s">
        <v>38</v>
      </c>
      <c r="H652">
        <v>0</v>
      </c>
      <c r="I652">
        <v>0</v>
      </c>
      <c r="J652">
        <v>0</v>
      </c>
      <c r="K652">
        <v>13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50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14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</row>
    <row r="653" spans="1:33" x14ac:dyDescent="0.25">
      <c r="A653" s="3" t="s">
        <v>131</v>
      </c>
      <c r="B653" t="s">
        <v>40</v>
      </c>
      <c r="C653" t="s">
        <v>132</v>
      </c>
      <c r="D653" t="s">
        <v>102</v>
      </c>
      <c r="E653" t="s">
        <v>103</v>
      </c>
      <c r="F653" t="s">
        <v>103</v>
      </c>
      <c r="G653" t="s">
        <v>38</v>
      </c>
      <c r="H653">
        <v>0</v>
      </c>
      <c r="I653">
        <v>0</v>
      </c>
      <c r="J653">
        <v>0</v>
      </c>
      <c r="K653">
        <v>7</v>
      </c>
      <c r="L653">
        <v>3</v>
      </c>
      <c r="M653">
        <v>0</v>
      </c>
      <c r="N653">
        <v>0</v>
      </c>
      <c r="O653">
        <v>0</v>
      </c>
      <c r="P653">
        <v>0</v>
      </c>
      <c r="Q653">
        <v>1</v>
      </c>
      <c r="R653">
        <v>2</v>
      </c>
      <c r="S653">
        <v>0</v>
      </c>
      <c r="T653">
        <v>0</v>
      </c>
      <c r="U653">
        <v>0</v>
      </c>
      <c r="V653">
        <v>0</v>
      </c>
      <c r="W653">
        <v>20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1</v>
      </c>
      <c r="AD653">
        <v>0</v>
      </c>
      <c r="AE653">
        <v>0</v>
      </c>
      <c r="AF653">
        <v>0</v>
      </c>
      <c r="AG653">
        <v>0</v>
      </c>
    </row>
    <row r="654" spans="1:33" x14ac:dyDescent="0.25">
      <c r="A654" s="3" t="s">
        <v>133</v>
      </c>
      <c r="B654" t="s">
        <v>40</v>
      </c>
      <c r="C654" t="s">
        <v>134</v>
      </c>
      <c r="D654" t="s">
        <v>102</v>
      </c>
      <c r="E654" t="s">
        <v>103</v>
      </c>
      <c r="F654" t="s">
        <v>103</v>
      </c>
      <c r="G654" t="s">
        <v>38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2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</row>
    <row r="655" spans="1:33" x14ac:dyDescent="0.25">
      <c r="A655" s="3" t="s">
        <v>135</v>
      </c>
      <c r="B655" t="s">
        <v>40</v>
      </c>
      <c r="C655" t="s">
        <v>136</v>
      </c>
      <c r="D655" t="s">
        <v>102</v>
      </c>
      <c r="E655" t="s">
        <v>103</v>
      </c>
      <c r="F655" t="s">
        <v>103</v>
      </c>
      <c r="G655" t="s">
        <v>38</v>
      </c>
      <c r="H655">
        <v>0</v>
      </c>
      <c r="I655">
        <v>0</v>
      </c>
      <c r="J655">
        <v>0</v>
      </c>
      <c r="K655">
        <v>2</v>
      </c>
      <c r="L655">
        <v>8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2</v>
      </c>
      <c r="AD655">
        <v>0</v>
      </c>
      <c r="AE655">
        <v>0</v>
      </c>
      <c r="AF655">
        <v>0</v>
      </c>
      <c r="AG655">
        <v>0</v>
      </c>
    </row>
    <row r="656" spans="1:33" x14ac:dyDescent="0.25">
      <c r="A656" s="3" t="s">
        <v>137</v>
      </c>
      <c r="B656" t="s">
        <v>40</v>
      </c>
      <c r="C656" t="s">
        <v>138</v>
      </c>
      <c r="D656" t="s">
        <v>102</v>
      </c>
      <c r="E656" t="s">
        <v>103</v>
      </c>
      <c r="F656" t="s">
        <v>103</v>
      </c>
      <c r="G656" t="s">
        <v>38</v>
      </c>
      <c r="H656">
        <v>0</v>
      </c>
      <c r="I656">
        <v>0</v>
      </c>
      <c r="J656">
        <v>0</v>
      </c>
      <c r="K656">
        <v>9</v>
      </c>
      <c r="L656">
        <v>8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6</v>
      </c>
      <c r="AD656">
        <v>0</v>
      </c>
      <c r="AE656">
        <v>0</v>
      </c>
      <c r="AF656">
        <v>0</v>
      </c>
      <c r="AG656">
        <v>0</v>
      </c>
    </row>
    <row r="657" spans="1:33" x14ac:dyDescent="0.25">
      <c r="A657" s="3" t="s">
        <v>139</v>
      </c>
      <c r="B657" t="s">
        <v>40</v>
      </c>
      <c r="C657" t="s">
        <v>140</v>
      </c>
      <c r="D657" t="s">
        <v>102</v>
      </c>
      <c r="E657" t="s">
        <v>103</v>
      </c>
      <c r="F657" t="s">
        <v>103</v>
      </c>
      <c r="G657" t="s">
        <v>38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2</v>
      </c>
      <c r="S657">
        <v>0</v>
      </c>
      <c r="T657">
        <v>0</v>
      </c>
      <c r="U657">
        <v>8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6</v>
      </c>
      <c r="AD657">
        <v>0</v>
      </c>
      <c r="AE657">
        <v>0</v>
      </c>
      <c r="AF657">
        <v>0</v>
      </c>
      <c r="AG657">
        <v>0</v>
      </c>
    </row>
    <row r="658" spans="1:33" x14ac:dyDescent="0.25">
      <c r="A658" s="3" t="s">
        <v>141</v>
      </c>
      <c r="B658" t="s">
        <v>40</v>
      </c>
      <c r="C658" t="s">
        <v>142</v>
      </c>
      <c r="D658" t="s">
        <v>102</v>
      </c>
      <c r="E658" t="s">
        <v>103</v>
      </c>
      <c r="F658" t="s">
        <v>103</v>
      </c>
      <c r="G658" t="s">
        <v>38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</row>
    <row r="659" spans="1:33" x14ac:dyDescent="0.25">
      <c r="A659" s="3" t="s">
        <v>143</v>
      </c>
      <c r="B659" t="s">
        <v>144</v>
      </c>
      <c r="C659" t="s">
        <v>145</v>
      </c>
      <c r="D659" t="s">
        <v>102</v>
      </c>
      <c r="E659" t="s">
        <v>103</v>
      </c>
      <c r="F659" t="s">
        <v>103</v>
      </c>
      <c r="G659" t="s">
        <v>38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</row>
    <row r="660" spans="1:33" x14ac:dyDescent="0.25">
      <c r="A660" s="3" t="s">
        <v>146</v>
      </c>
      <c r="B660" t="s">
        <v>40</v>
      </c>
      <c r="C660" t="s">
        <v>147</v>
      </c>
      <c r="D660" t="s">
        <v>102</v>
      </c>
      <c r="E660" t="s">
        <v>103</v>
      </c>
      <c r="F660" t="s">
        <v>103</v>
      </c>
      <c r="G660" t="s">
        <v>38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</row>
    <row r="661" spans="1:33" x14ac:dyDescent="0.25">
      <c r="A661" s="3" t="s">
        <v>148</v>
      </c>
      <c r="B661" t="s">
        <v>40</v>
      </c>
      <c r="C661" t="s">
        <v>149</v>
      </c>
      <c r="D661" t="s">
        <v>102</v>
      </c>
      <c r="E661" t="s">
        <v>103</v>
      </c>
      <c r="F661" t="s">
        <v>103</v>
      </c>
      <c r="G661" t="s">
        <v>38</v>
      </c>
      <c r="H661">
        <v>0</v>
      </c>
      <c r="I661">
        <v>0</v>
      </c>
      <c r="J661">
        <v>0</v>
      </c>
      <c r="K661">
        <v>2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6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2</v>
      </c>
      <c r="Z661">
        <v>4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</row>
    <row r="662" spans="1:33" x14ac:dyDescent="0.25">
      <c r="A662" s="3" t="s">
        <v>150</v>
      </c>
      <c r="B662" t="s">
        <v>40</v>
      </c>
      <c r="C662" t="s">
        <v>151</v>
      </c>
      <c r="D662" t="s">
        <v>74</v>
      </c>
      <c r="E662" t="s">
        <v>152</v>
      </c>
      <c r="F662" t="s">
        <v>152</v>
      </c>
      <c r="G662" t="s">
        <v>38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</row>
    <row r="663" spans="1:33" x14ac:dyDescent="0.25">
      <c r="A663" s="3" t="s">
        <v>153</v>
      </c>
      <c r="B663" t="s">
        <v>40</v>
      </c>
      <c r="C663" t="s">
        <v>154</v>
      </c>
      <c r="D663" t="s">
        <v>74</v>
      </c>
      <c r="E663" t="s">
        <v>75</v>
      </c>
      <c r="F663" t="s">
        <v>75</v>
      </c>
      <c r="G663" t="s">
        <v>38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</row>
    <row r="664" spans="1:33" x14ac:dyDescent="0.25">
      <c r="A664" s="3" t="s">
        <v>155</v>
      </c>
      <c r="B664" t="s">
        <v>40</v>
      </c>
      <c r="C664" t="s">
        <v>156</v>
      </c>
      <c r="D664" t="s">
        <v>74</v>
      </c>
      <c r="E664" t="s">
        <v>75</v>
      </c>
      <c r="F664" t="s">
        <v>75</v>
      </c>
      <c r="G664" t="s">
        <v>38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</row>
    <row r="665" spans="1:33" x14ac:dyDescent="0.25">
      <c r="A665" s="3" t="s">
        <v>157</v>
      </c>
      <c r="B665" t="s">
        <v>40</v>
      </c>
      <c r="C665" t="s">
        <v>158</v>
      </c>
      <c r="D665" t="s">
        <v>74</v>
      </c>
      <c r="E665" t="s">
        <v>75</v>
      </c>
      <c r="F665" t="s">
        <v>75</v>
      </c>
      <c r="G665" t="s">
        <v>38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</row>
    <row r="666" spans="1:33" x14ac:dyDescent="0.25">
      <c r="A666" s="3" t="s">
        <v>159</v>
      </c>
      <c r="B666" t="s">
        <v>40</v>
      </c>
      <c r="C666" t="s">
        <v>160</v>
      </c>
      <c r="D666" t="s">
        <v>74</v>
      </c>
      <c r="E666" t="s">
        <v>75</v>
      </c>
      <c r="F666" t="s">
        <v>75</v>
      </c>
      <c r="G666" t="s">
        <v>38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</row>
    <row r="667" spans="1:33" x14ac:dyDescent="0.25">
      <c r="A667" s="3" t="s">
        <v>161</v>
      </c>
      <c r="B667" t="s">
        <v>40</v>
      </c>
      <c r="C667" t="s">
        <v>162</v>
      </c>
      <c r="D667" t="s">
        <v>74</v>
      </c>
      <c r="E667" t="s">
        <v>75</v>
      </c>
      <c r="F667" t="s">
        <v>75</v>
      </c>
      <c r="G667" t="s">
        <v>38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</row>
    <row r="668" spans="1:33" x14ac:dyDescent="0.25">
      <c r="A668" s="3" t="s">
        <v>163</v>
      </c>
      <c r="B668" t="s">
        <v>40</v>
      </c>
      <c r="C668" t="s">
        <v>164</v>
      </c>
      <c r="D668" t="s">
        <v>83</v>
      </c>
      <c r="E668" t="s">
        <v>165</v>
      </c>
      <c r="F668" t="s">
        <v>165</v>
      </c>
      <c r="G668" t="s">
        <v>38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</v>
      </c>
      <c r="O668">
        <v>0</v>
      </c>
      <c r="P668">
        <v>1</v>
      </c>
      <c r="Q668">
        <v>0</v>
      </c>
      <c r="R668">
        <v>0</v>
      </c>
      <c r="S668">
        <v>2</v>
      </c>
      <c r="T668">
        <v>0</v>
      </c>
      <c r="U668">
        <v>2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</row>
    <row r="669" spans="1:33" x14ac:dyDescent="0.25">
      <c r="A669" s="3" t="s">
        <v>166</v>
      </c>
      <c r="B669" t="s">
        <v>40</v>
      </c>
      <c r="C669" t="s">
        <v>167</v>
      </c>
      <c r="D669" t="s">
        <v>83</v>
      </c>
      <c r="E669" t="s">
        <v>165</v>
      </c>
      <c r="F669" t="s">
        <v>165</v>
      </c>
      <c r="G669" t="s">
        <v>38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1</v>
      </c>
      <c r="AD669">
        <v>0</v>
      </c>
      <c r="AE669">
        <v>0</v>
      </c>
      <c r="AF669">
        <v>0</v>
      </c>
      <c r="AG669">
        <v>0</v>
      </c>
    </row>
    <row r="670" spans="1:33" x14ac:dyDescent="0.25">
      <c r="A670" s="3" t="s">
        <v>168</v>
      </c>
      <c r="B670" t="s">
        <v>40</v>
      </c>
      <c r="C670" t="s">
        <v>169</v>
      </c>
      <c r="D670" t="s">
        <v>83</v>
      </c>
      <c r="E670" t="s">
        <v>165</v>
      </c>
      <c r="F670" t="s">
        <v>165</v>
      </c>
      <c r="G670" t="s">
        <v>38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</row>
    <row r="671" spans="1:33" x14ac:dyDescent="0.25">
      <c r="A671" s="3" t="s">
        <v>170</v>
      </c>
      <c r="B671" t="s">
        <v>40</v>
      </c>
      <c r="C671" t="s">
        <v>171</v>
      </c>
      <c r="D671" t="s">
        <v>172</v>
      </c>
      <c r="E671" t="s">
        <v>173</v>
      </c>
      <c r="F671" t="s">
        <v>173</v>
      </c>
      <c r="G671" t="s">
        <v>38</v>
      </c>
      <c r="H671">
        <v>0</v>
      </c>
      <c r="I671">
        <v>0</v>
      </c>
      <c r="J671">
        <v>0</v>
      </c>
      <c r="K671">
        <v>0</v>
      </c>
      <c r="L671">
        <v>2</v>
      </c>
      <c r="M671">
        <v>0</v>
      </c>
      <c r="N671">
        <v>3</v>
      </c>
      <c r="O671">
        <v>3</v>
      </c>
      <c r="P671">
        <v>0</v>
      </c>
      <c r="Q671">
        <v>0</v>
      </c>
      <c r="R671">
        <v>2</v>
      </c>
      <c r="S671">
        <v>2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3</v>
      </c>
      <c r="AD671">
        <v>0</v>
      </c>
      <c r="AE671">
        <v>0</v>
      </c>
      <c r="AF671">
        <v>0</v>
      </c>
      <c r="AG671">
        <v>0</v>
      </c>
    </row>
    <row r="672" spans="1:33" x14ac:dyDescent="0.25">
      <c r="A672" s="3" t="s">
        <v>174</v>
      </c>
      <c r="B672" t="s">
        <v>40</v>
      </c>
      <c r="C672" t="s">
        <v>175</v>
      </c>
      <c r="D672" t="s">
        <v>172</v>
      </c>
      <c r="E672" t="s">
        <v>176</v>
      </c>
      <c r="F672" t="s">
        <v>176</v>
      </c>
      <c r="G672" t="s">
        <v>38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2</v>
      </c>
      <c r="AD672">
        <v>0</v>
      </c>
      <c r="AE672">
        <v>0</v>
      </c>
      <c r="AF672">
        <v>0</v>
      </c>
      <c r="AG672">
        <v>0</v>
      </c>
    </row>
    <row r="673" spans="1:33" x14ac:dyDescent="0.25">
      <c r="A673" s="3" t="s">
        <v>177</v>
      </c>
      <c r="B673" t="s">
        <v>40</v>
      </c>
      <c r="C673" t="s">
        <v>178</v>
      </c>
      <c r="D673" t="s">
        <v>56</v>
      </c>
      <c r="E673" t="s">
        <v>179</v>
      </c>
      <c r="F673" t="s">
        <v>179</v>
      </c>
      <c r="G673" t="s">
        <v>38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</row>
    <row r="674" spans="1:33" x14ac:dyDescent="0.25">
      <c r="A674" s="3" t="s">
        <v>180</v>
      </c>
      <c r="B674" t="s">
        <v>40</v>
      </c>
      <c r="C674" t="s">
        <v>181</v>
      </c>
      <c r="D674" t="s">
        <v>56</v>
      </c>
      <c r="E674" t="s">
        <v>179</v>
      </c>
      <c r="F674" t="s">
        <v>179</v>
      </c>
      <c r="G674" t="s">
        <v>38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</row>
    <row r="675" spans="1:33" x14ac:dyDescent="0.25">
      <c r="A675" s="3" t="s">
        <v>182</v>
      </c>
      <c r="B675" t="s">
        <v>40</v>
      </c>
      <c r="C675" t="s">
        <v>183</v>
      </c>
      <c r="D675" t="s">
        <v>49</v>
      </c>
      <c r="E675" t="s">
        <v>184</v>
      </c>
      <c r="F675" t="s">
        <v>184</v>
      </c>
      <c r="G675" t="s">
        <v>38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1</v>
      </c>
      <c r="AD675">
        <v>0</v>
      </c>
      <c r="AE675">
        <v>0</v>
      </c>
      <c r="AF675">
        <v>0</v>
      </c>
      <c r="AG675">
        <v>0</v>
      </c>
    </row>
    <row r="676" spans="1:33" x14ac:dyDescent="0.25">
      <c r="A676" s="3" t="s">
        <v>185</v>
      </c>
      <c r="B676" t="s">
        <v>40</v>
      </c>
      <c r="C676" t="s">
        <v>186</v>
      </c>
      <c r="D676" t="s">
        <v>187</v>
      </c>
      <c r="E676" t="s">
        <v>188</v>
      </c>
      <c r="F676" t="s">
        <v>188</v>
      </c>
      <c r="G676" t="s">
        <v>38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1</v>
      </c>
      <c r="Y676">
        <v>0</v>
      </c>
      <c r="Z676">
        <v>0</v>
      </c>
      <c r="AA676">
        <v>1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</row>
    <row r="677" spans="1:33" x14ac:dyDescent="0.25">
      <c r="A677" s="3" t="s">
        <v>189</v>
      </c>
      <c r="B677" t="s">
        <v>40</v>
      </c>
      <c r="C677" t="s">
        <v>190</v>
      </c>
      <c r="D677" t="s">
        <v>49</v>
      </c>
      <c r="E677" t="s">
        <v>184</v>
      </c>
      <c r="F677" t="s">
        <v>184</v>
      </c>
      <c r="G677" t="s">
        <v>38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</row>
    <row r="678" spans="1:33" x14ac:dyDescent="0.25">
      <c r="A678" s="3" t="s">
        <v>191</v>
      </c>
      <c r="B678" t="s">
        <v>40</v>
      </c>
      <c r="C678" t="s">
        <v>192</v>
      </c>
      <c r="D678" t="s">
        <v>49</v>
      </c>
      <c r="E678" t="s">
        <v>193</v>
      </c>
      <c r="F678" t="s">
        <v>193</v>
      </c>
      <c r="G678" t="s">
        <v>38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3</v>
      </c>
      <c r="AD678">
        <v>0</v>
      </c>
      <c r="AE678">
        <v>0</v>
      </c>
      <c r="AF678">
        <v>0</v>
      </c>
      <c r="AG678">
        <v>0</v>
      </c>
    </row>
    <row r="679" spans="1:33" x14ac:dyDescent="0.25">
      <c r="A679" s="3" t="s">
        <v>194</v>
      </c>
      <c r="B679" t="s">
        <v>40</v>
      </c>
      <c r="C679" t="s">
        <v>195</v>
      </c>
      <c r="D679" t="s">
        <v>196</v>
      </c>
      <c r="E679" t="s">
        <v>197</v>
      </c>
      <c r="F679" t="s">
        <v>197</v>
      </c>
      <c r="G679" t="s">
        <v>38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</row>
    <row r="680" spans="1:33" x14ac:dyDescent="0.25">
      <c r="A680" s="3" t="s">
        <v>198</v>
      </c>
      <c r="B680" t="s">
        <v>40</v>
      </c>
      <c r="C680" t="s">
        <v>199</v>
      </c>
      <c r="D680" t="s">
        <v>196</v>
      </c>
      <c r="E680" t="s">
        <v>197</v>
      </c>
      <c r="F680" t="s">
        <v>197</v>
      </c>
      <c r="G680" t="s">
        <v>38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</row>
    <row r="681" spans="1:33" x14ac:dyDescent="0.25">
      <c r="A681" s="3" t="s">
        <v>200</v>
      </c>
      <c r="B681" t="s">
        <v>40</v>
      </c>
      <c r="C681" t="s">
        <v>201</v>
      </c>
      <c r="D681" t="s">
        <v>202</v>
      </c>
      <c r="E681" t="s">
        <v>203</v>
      </c>
      <c r="F681" t="s">
        <v>203</v>
      </c>
      <c r="G681" t="s">
        <v>38</v>
      </c>
      <c r="H681">
        <v>0</v>
      </c>
      <c r="I681">
        <v>0</v>
      </c>
      <c r="J681">
        <v>0</v>
      </c>
      <c r="K681">
        <v>7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30</v>
      </c>
      <c r="R681">
        <v>0</v>
      </c>
      <c r="S681">
        <v>4</v>
      </c>
      <c r="T681">
        <v>8</v>
      </c>
      <c r="U681">
        <v>0</v>
      </c>
      <c r="V681">
        <v>0</v>
      </c>
      <c r="W681">
        <v>0</v>
      </c>
      <c r="X681">
        <v>0</v>
      </c>
      <c r="Y681">
        <v>2</v>
      </c>
      <c r="Z681">
        <v>0</v>
      </c>
      <c r="AA681">
        <v>0</v>
      </c>
      <c r="AB681">
        <v>0</v>
      </c>
      <c r="AC681">
        <v>1</v>
      </c>
      <c r="AD681">
        <v>0</v>
      </c>
      <c r="AE681">
        <v>0</v>
      </c>
      <c r="AF681">
        <v>0</v>
      </c>
      <c r="AG681">
        <v>0</v>
      </c>
    </row>
    <row r="682" spans="1:33" x14ac:dyDescent="0.25">
      <c r="A682" s="3" t="s">
        <v>204</v>
      </c>
      <c r="B682" t="s">
        <v>40</v>
      </c>
      <c r="C682" t="s">
        <v>205</v>
      </c>
      <c r="D682" t="s">
        <v>102</v>
      </c>
      <c r="E682" t="s">
        <v>103</v>
      </c>
      <c r="F682" t="s">
        <v>103</v>
      </c>
      <c r="G682" t="s">
        <v>38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2</v>
      </c>
      <c r="Y682">
        <v>0</v>
      </c>
      <c r="Z682">
        <v>0</v>
      </c>
      <c r="AA682">
        <v>0</v>
      </c>
      <c r="AB682">
        <v>0</v>
      </c>
      <c r="AC682">
        <v>2</v>
      </c>
      <c r="AD682">
        <v>0</v>
      </c>
      <c r="AE682">
        <v>0</v>
      </c>
      <c r="AF682">
        <v>0</v>
      </c>
      <c r="AG682">
        <v>0</v>
      </c>
    </row>
    <row r="683" spans="1:33" x14ac:dyDescent="0.25">
      <c r="A683" s="3" t="s">
        <v>206</v>
      </c>
      <c r="B683" t="s">
        <v>34</v>
      </c>
      <c r="C683" t="s">
        <v>207</v>
      </c>
      <c r="D683" t="s">
        <v>70</v>
      </c>
      <c r="E683" t="s">
        <v>208</v>
      </c>
      <c r="F683" t="s">
        <v>208</v>
      </c>
      <c r="G683" t="s">
        <v>38</v>
      </c>
      <c r="H683">
        <v>0</v>
      </c>
      <c r="I683">
        <v>0</v>
      </c>
      <c r="J683">
        <v>0</v>
      </c>
      <c r="K683">
        <v>40</v>
      </c>
      <c r="L683">
        <v>12</v>
      </c>
      <c r="M683">
        <v>7</v>
      </c>
      <c r="N683">
        <v>4</v>
      </c>
      <c r="O683">
        <v>0</v>
      </c>
      <c r="P683">
        <v>0</v>
      </c>
      <c r="Q683">
        <v>0</v>
      </c>
      <c r="R683">
        <v>33</v>
      </c>
      <c r="S683">
        <v>15</v>
      </c>
      <c r="T683">
        <v>23</v>
      </c>
      <c r="U683">
        <v>8</v>
      </c>
      <c r="V683">
        <v>7</v>
      </c>
      <c r="W683">
        <v>9</v>
      </c>
      <c r="X683">
        <v>7</v>
      </c>
      <c r="Y683">
        <v>10</v>
      </c>
      <c r="Z683">
        <v>1</v>
      </c>
      <c r="AA683">
        <v>0</v>
      </c>
      <c r="AB683">
        <v>14</v>
      </c>
      <c r="AC683">
        <v>0</v>
      </c>
      <c r="AD683">
        <v>2</v>
      </c>
      <c r="AE683">
        <v>9</v>
      </c>
      <c r="AF683">
        <v>0</v>
      </c>
      <c r="AG683">
        <v>0</v>
      </c>
    </row>
    <row r="684" spans="1:33" x14ac:dyDescent="0.25">
      <c r="A684" s="3" t="s">
        <v>209</v>
      </c>
      <c r="B684" t="s">
        <v>34</v>
      </c>
      <c r="C684" t="s">
        <v>210</v>
      </c>
      <c r="D684" t="s">
        <v>70</v>
      </c>
      <c r="E684" t="s">
        <v>208</v>
      </c>
      <c r="F684" t="s">
        <v>208</v>
      </c>
      <c r="G684" t="s">
        <v>38</v>
      </c>
      <c r="H684">
        <v>0</v>
      </c>
      <c r="I684">
        <v>0</v>
      </c>
      <c r="J684">
        <v>0</v>
      </c>
      <c r="K684">
        <v>8</v>
      </c>
      <c r="L684">
        <v>0</v>
      </c>
      <c r="M684">
        <v>2</v>
      </c>
      <c r="N684">
        <v>22</v>
      </c>
      <c r="O684">
        <v>4</v>
      </c>
      <c r="P684">
        <v>0</v>
      </c>
      <c r="Q684">
        <v>14</v>
      </c>
      <c r="R684">
        <v>1</v>
      </c>
      <c r="S684">
        <v>8</v>
      </c>
      <c r="T684">
        <v>0</v>
      </c>
      <c r="U684">
        <v>4</v>
      </c>
      <c r="V684">
        <v>0</v>
      </c>
      <c r="W684">
        <v>0</v>
      </c>
      <c r="X684">
        <v>2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11</v>
      </c>
      <c r="AG684">
        <v>0</v>
      </c>
    </row>
    <row r="685" spans="1:33" x14ac:dyDescent="0.25">
      <c r="A685" s="3" t="s">
        <v>211</v>
      </c>
      <c r="B685" t="s">
        <v>40</v>
      </c>
      <c r="C685" t="s">
        <v>212</v>
      </c>
      <c r="D685" t="s">
        <v>102</v>
      </c>
      <c r="E685" t="s">
        <v>103</v>
      </c>
      <c r="F685" t="s">
        <v>103</v>
      </c>
      <c r="G685" t="s">
        <v>38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2</v>
      </c>
      <c r="AD685">
        <v>1</v>
      </c>
      <c r="AE685">
        <v>0</v>
      </c>
      <c r="AF685">
        <v>0</v>
      </c>
      <c r="AG685">
        <v>0</v>
      </c>
    </row>
    <row r="686" spans="1:33" x14ac:dyDescent="0.25">
      <c r="A686" s="3" t="s">
        <v>213</v>
      </c>
      <c r="B686" t="s">
        <v>40</v>
      </c>
      <c r="C686" t="s">
        <v>214</v>
      </c>
      <c r="D686" t="s">
        <v>102</v>
      </c>
      <c r="E686" t="s">
        <v>103</v>
      </c>
      <c r="F686" t="s">
        <v>103</v>
      </c>
      <c r="G686" t="s">
        <v>38</v>
      </c>
      <c r="H686">
        <v>0</v>
      </c>
      <c r="I686">
        <v>0</v>
      </c>
      <c r="J686">
        <v>0</v>
      </c>
      <c r="K686">
        <v>2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  <c r="X686">
        <v>0</v>
      </c>
      <c r="Y686">
        <v>0</v>
      </c>
      <c r="Z686">
        <v>1</v>
      </c>
      <c r="AA686">
        <v>0</v>
      </c>
      <c r="AB686">
        <v>0</v>
      </c>
      <c r="AC686">
        <v>0</v>
      </c>
      <c r="AD686">
        <v>1</v>
      </c>
      <c r="AE686">
        <v>0</v>
      </c>
      <c r="AF686">
        <v>0</v>
      </c>
      <c r="AG686">
        <v>0</v>
      </c>
    </row>
    <row r="687" spans="1:33" x14ac:dyDescent="0.25">
      <c r="A687" s="3" t="s">
        <v>215</v>
      </c>
      <c r="B687" t="s">
        <v>40</v>
      </c>
      <c r="C687" t="s">
        <v>216</v>
      </c>
      <c r="D687" t="s">
        <v>102</v>
      </c>
      <c r="E687" t="s">
        <v>103</v>
      </c>
      <c r="F687" t="s">
        <v>103</v>
      </c>
      <c r="G687" t="s">
        <v>38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1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</row>
    <row r="688" spans="1:33" x14ac:dyDescent="0.25">
      <c r="A688" s="3" t="s">
        <v>217</v>
      </c>
      <c r="B688" t="s">
        <v>40</v>
      </c>
      <c r="C688" t="s">
        <v>218</v>
      </c>
      <c r="D688" t="s">
        <v>102</v>
      </c>
      <c r="E688" t="s">
        <v>103</v>
      </c>
      <c r="F688" t="s">
        <v>103</v>
      </c>
      <c r="G688" t="s">
        <v>38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2</v>
      </c>
      <c r="T688">
        <v>0</v>
      </c>
      <c r="U688">
        <v>0</v>
      </c>
      <c r="V688">
        <v>1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</row>
    <row r="689" spans="1:33" x14ac:dyDescent="0.25">
      <c r="A689" s="3" t="s">
        <v>219</v>
      </c>
      <c r="B689" t="s">
        <v>40</v>
      </c>
      <c r="C689" t="s">
        <v>220</v>
      </c>
      <c r="D689" t="s">
        <v>102</v>
      </c>
      <c r="E689" t="s">
        <v>103</v>
      </c>
      <c r="F689" t="s">
        <v>103</v>
      </c>
      <c r="G689" t="s">
        <v>38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</row>
    <row r="690" spans="1:33" x14ac:dyDescent="0.25">
      <c r="A690" s="3" t="s">
        <v>221</v>
      </c>
      <c r="B690" t="s">
        <v>40</v>
      </c>
      <c r="C690" t="s">
        <v>222</v>
      </c>
      <c r="D690" t="s">
        <v>102</v>
      </c>
      <c r="E690" t="s">
        <v>103</v>
      </c>
      <c r="F690" t="s">
        <v>103</v>
      </c>
      <c r="G690" t="s">
        <v>38</v>
      </c>
      <c r="H690">
        <v>0</v>
      </c>
      <c r="I690">
        <v>0</v>
      </c>
      <c r="J690">
        <v>0</v>
      </c>
      <c r="K690">
        <v>3</v>
      </c>
      <c r="L690">
        <v>0</v>
      </c>
      <c r="M690">
        <v>0</v>
      </c>
      <c r="N690">
        <v>1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</row>
    <row r="691" spans="1:33" x14ac:dyDescent="0.25">
      <c r="A691" s="3" t="s">
        <v>223</v>
      </c>
      <c r="B691" t="s">
        <v>40</v>
      </c>
      <c r="C691" t="s">
        <v>224</v>
      </c>
      <c r="D691" t="s">
        <v>102</v>
      </c>
      <c r="E691" t="s">
        <v>225</v>
      </c>
      <c r="F691" t="s">
        <v>225</v>
      </c>
      <c r="G691" t="s">
        <v>38</v>
      </c>
      <c r="H691">
        <v>0</v>
      </c>
      <c r="I691">
        <v>0</v>
      </c>
      <c r="J691">
        <v>0</v>
      </c>
      <c r="K691">
        <v>348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</row>
    <row r="692" spans="1:33" x14ac:dyDescent="0.25">
      <c r="A692" s="3" t="s">
        <v>226</v>
      </c>
      <c r="B692" t="s">
        <v>40</v>
      </c>
      <c r="C692" t="s">
        <v>227</v>
      </c>
      <c r="D692" t="s">
        <v>74</v>
      </c>
      <c r="E692" t="s">
        <v>75</v>
      </c>
      <c r="F692" t="s">
        <v>75</v>
      </c>
      <c r="G692" t="s">
        <v>38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</row>
    <row r="693" spans="1:33" x14ac:dyDescent="0.25">
      <c r="A693" s="3" t="s">
        <v>228</v>
      </c>
      <c r="B693" t="s">
        <v>40</v>
      </c>
      <c r="C693" t="s">
        <v>229</v>
      </c>
      <c r="D693" t="s">
        <v>230</v>
      </c>
      <c r="E693" t="s">
        <v>231</v>
      </c>
      <c r="F693" t="s">
        <v>231</v>
      </c>
      <c r="G693" t="s">
        <v>38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6</v>
      </c>
      <c r="N693">
        <v>5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3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</row>
    <row r="694" spans="1:33" x14ac:dyDescent="0.25">
      <c r="A694" s="3" t="s">
        <v>232</v>
      </c>
      <c r="B694" t="s">
        <v>40</v>
      </c>
      <c r="C694" t="s">
        <v>233</v>
      </c>
      <c r="D694" t="s">
        <v>234</v>
      </c>
      <c r="E694" t="s">
        <v>172</v>
      </c>
      <c r="F694" t="s">
        <v>172</v>
      </c>
      <c r="G694" t="s">
        <v>38</v>
      </c>
      <c r="H694">
        <v>0</v>
      </c>
      <c r="I694">
        <v>0</v>
      </c>
      <c r="J694">
        <v>0</v>
      </c>
      <c r="K694">
        <v>1</v>
      </c>
      <c r="L694">
        <v>1</v>
      </c>
      <c r="M694">
        <v>0</v>
      </c>
      <c r="N694">
        <v>0</v>
      </c>
      <c r="O694">
        <v>1</v>
      </c>
      <c r="P694">
        <v>0</v>
      </c>
      <c r="Q694">
        <v>0</v>
      </c>
      <c r="R694">
        <v>0</v>
      </c>
      <c r="S694">
        <v>4</v>
      </c>
      <c r="T694">
        <v>0</v>
      </c>
      <c r="U694">
        <v>3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</row>
    <row r="695" spans="1:33" x14ac:dyDescent="0.25">
      <c r="A695" s="3" t="s">
        <v>235</v>
      </c>
      <c r="B695" t="s">
        <v>40</v>
      </c>
      <c r="C695" t="s">
        <v>236</v>
      </c>
      <c r="D695" t="s">
        <v>70</v>
      </c>
      <c r="E695" t="s">
        <v>71</v>
      </c>
      <c r="F695" t="s">
        <v>71</v>
      </c>
      <c r="G695" t="s">
        <v>38</v>
      </c>
      <c r="H695">
        <v>0</v>
      </c>
      <c r="I695">
        <v>0</v>
      </c>
      <c r="J695">
        <v>0</v>
      </c>
      <c r="K695">
        <v>10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66</v>
      </c>
      <c r="T695">
        <v>20</v>
      </c>
      <c r="U695">
        <v>10</v>
      </c>
      <c r="V695">
        <v>0</v>
      </c>
      <c r="W695">
        <v>6</v>
      </c>
      <c r="X695">
        <v>25</v>
      </c>
      <c r="Y695">
        <v>20</v>
      </c>
      <c r="Z695">
        <v>6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</row>
    <row r="696" spans="1:33" x14ac:dyDescent="0.25">
      <c r="A696" s="3" t="s">
        <v>237</v>
      </c>
      <c r="B696" t="s">
        <v>40</v>
      </c>
      <c r="C696" t="s">
        <v>238</v>
      </c>
      <c r="D696" t="s">
        <v>239</v>
      </c>
      <c r="E696" t="s">
        <v>240</v>
      </c>
      <c r="F696" t="s">
        <v>240</v>
      </c>
      <c r="G696" t="s">
        <v>38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4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</row>
    <row r="697" spans="1:33" x14ac:dyDescent="0.25">
      <c r="A697" s="3" t="s">
        <v>241</v>
      </c>
      <c r="B697" t="s">
        <v>40</v>
      </c>
      <c r="C697" t="s">
        <v>242</v>
      </c>
      <c r="D697" t="s">
        <v>70</v>
      </c>
      <c r="E697" t="s">
        <v>71</v>
      </c>
      <c r="F697" t="s">
        <v>71</v>
      </c>
      <c r="G697" t="s">
        <v>38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</row>
    <row r="698" spans="1:33" x14ac:dyDescent="0.25">
      <c r="A698" s="3" t="s">
        <v>243</v>
      </c>
      <c r="B698" t="s">
        <v>40</v>
      </c>
      <c r="C698" t="s">
        <v>244</v>
      </c>
      <c r="D698" t="s">
        <v>70</v>
      </c>
      <c r="E698" t="s">
        <v>71</v>
      </c>
      <c r="F698" t="s">
        <v>71</v>
      </c>
      <c r="G698" t="s">
        <v>38</v>
      </c>
      <c r="H698">
        <v>0</v>
      </c>
      <c r="I698">
        <v>0</v>
      </c>
      <c r="J698">
        <v>0</v>
      </c>
      <c r="K698">
        <v>5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4</v>
      </c>
      <c r="U698">
        <v>0</v>
      </c>
      <c r="V698">
        <v>0</v>
      </c>
      <c r="W698">
        <v>0</v>
      </c>
      <c r="X698">
        <v>0</v>
      </c>
      <c r="Y698">
        <v>10</v>
      </c>
      <c r="Z698">
        <v>0</v>
      </c>
      <c r="AA698">
        <v>6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</row>
    <row r="699" spans="1:33" x14ac:dyDescent="0.25">
      <c r="A699" s="3" t="s">
        <v>245</v>
      </c>
      <c r="B699" t="s">
        <v>40</v>
      </c>
      <c r="C699" t="s">
        <v>246</v>
      </c>
      <c r="D699" t="s">
        <v>70</v>
      </c>
      <c r="E699" t="s">
        <v>71</v>
      </c>
      <c r="F699" t="s">
        <v>71</v>
      </c>
      <c r="G699" t="s">
        <v>38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12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</row>
    <row r="700" spans="1:33" x14ac:dyDescent="0.25">
      <c r="A700" s="3" t="s">
        <v>247</v>
      </c>
      <c r="B700" t="s">
        <v>40</v>
      </c>
      <c r="C700" t="s">
        <v>248</v>
      </c>
      <c r="D700" t="s">
        <v>70</v>
      </c>
      <c r="E700" t="s">
        <v>71</v>
      </c>
      <c r="F700" t="s">
        <v>71</v>
      </c>
      <c r="G700" t="s">
        <v>38</v>
      </c>
      <c r="H700">
        <v>0</v>
      </c>
      <c r="I700">
        <v>0</v>
      </c>
      <c r="J700">
        <v>0</v>
      </c>
      <c r="K700">
        <v>6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4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</row>
    <row r="701" spans="1:33" x14ac:dyDescent="0.25">
      <c r="A701" s="3" t="s">
        <v>249</v>
      </c>
      <c r="B701" t="s">
        <v>40</v>
      </c>
      <c r="C701" t="s">
        <v>250</v>
      </c>
      <c r="D701" t="s">
        <v>70</v>
      </c>
      <c r="E701" t="s">
        <v>71</v>
      </c>
      <c r="F701" t="s">
        <v>71</v>
      </c>
      <c r="G701" t="s">
        <v>38</v>
      </c>
      <c r="H701">
        <v>0</v>
      </c>
      <c r="I701">
        <v>0</v>
      </c>
      <c r="J701">
        <v>0</v>
      </c>
      <c r="K701">
        <v>6</v>
      </c>
      <c r="L701">
        <v>0</v>
      </c>
      <c r="M701">
        <v>4</v>
      </c>
      <c r="N701">
        <v>6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8</v>
      </c>
      <c r="V701">
        <v>0</v>
      </c>
      <c r="W701">
        <v>0</v>
      </c>
      <c r="X701">
        <v>0</v>
      </c>
      <c r="Y701">
        <v>2</v>
      </c>
      <c r="Z701">
        <v>0</v>
      </c>
      <c r="AA701">
        <v>0</v>
      </c>
      <c r="AB701">
        <v>0</v>
      </c>
      <c r="AC701">
        <v>2</v>
      </c>
      <c r="AD701">
        <v>0</v>
      </c>
      <c r="AE701">
        <v>0</v>
      </c>
      <c r="AF701">
        <v>0</v>
      </c>
      <c r="AG701">
        <v>0</v>
      </c>
    </row>
    <row r="702" spans="1:33" x14ac:dyDescent="0.25">
      <c r="A702" s="3" t="s">
        <v>251</v>
      </c>
      <c r="B702" t="s">
        <v>40</v>
      </c>
      <c r="C702" t="s">
        <v>252</v>
      </c>
      <c r="D702" t="s">
        <v>74</v>
      </c>
      <c r="E702" t="s">
        <v>253</v>
      </c>
      <c r="F702" t="s">
        <v>253</v>
      </c>
      <c r="G702" t="s">
        <v>38</v>
      </c>
      <c r="H702">
        <v>0</v>
      </c>
      <c r="I702">
        <v>0</v>
      </c>
      <c r="J702">
        <v>0</v>
      </c>
      <c r="K702">
        <v>0</v>
      </c>
      <c r="L702">
        <v>3</v>
      </c>
      <c r="M702">
        <v>1</v>
      </c>
      <c r="N702">
        <v>0</v>
      </c>
      <c r="O702">
        <v>0</v>
      </c>
      <c r="P702">
        <v>5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4</v>
      </c>
      <c r="Y702">
        <v>0</v>
      </c>
      <c r="Z702">
        <v>0</v>
      </c>
      <c r="AA702">
        <v>0</v>
      </c>
      <c r="AB702">
        <v>0</v>
      </c>
      <c r="AC702">
        <v>2</v>
      </c>
      <c r="AD702">
        <v>0</v>
      </c>
      <c r="AE702">
        <v>0</v>
      </c>
      <c r="AF702">
        <v>0</v>
      </c>
      <c r="AG702">
        <v>0</v>
      </c>
    </row>
    <row r="703" spans="1:33" x14ac:dyDescent="0.25">
      <c r="A703" s="3" t="s">
        <v>254</v>
      </c>
      <c r="B703" t="s">
        <v>40</v>
      </c>
      <c r="C703" t="s">
        <v>255</v>
      </c>
      <c r="D703" t="s">
        <v>108</v>
      </c>
      <c r="E703" t="s">
        <v>256</v>
      </c>
      <c r="F703" t="s">
        <v>256</v>
      </c>
      <c r="G703" t="s">
        <v>38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</row>
    <row r="704" spans="1:33" x14ac:dyDescent="0.25">
      <c r="A704" s="3" t="s">
        <v>257</v>
      </c>
      <c r="B704" t="s">
        <v>40</v>
      </c>
      <c r="C704" t="s">
        <v>258</v>
      </c>
      <c r="D704" t="s">
        <v>102</v>
      </c>
      <c r="E704" t="s">
        <v>103</v>
      </c>
      <c r="F704" t="s">
        <v>103</v>
      </c>
      <c r="G704" t="s">
        <v>38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1</v>
      </c>
      <c r="U704">
        <v>0</v>
      </c>
      <c r="V704">
        <v>0</v>
      </c>
      <c r="W704">
        <v>1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</row>
    <row r="705" spans="1:33" x14ac:dyDescent="0.25">
      <c r="A705" s="3" t="s">
        <v>259</v>
      </c>
      <c r="B705" t="s">
        <v>40</v>
      </c>
      <c r="C705" t="s">
        <v>260</v>
      </c>
      <c r="D705" t="s">
        <v>102</v>
      </c>
      <c r="E705" t="s">
        <v>103</v>
      </c>
      <c r="F705" t="s">
        <v>103</v>
      </c>
      <c r="G705" t="s">
        <v>38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3</v>
      </c>
      <c r="AD705">
        <v>0</v>
      </c>
      <c r="AE705">
        <v>0</v>
      </c>
      <c r="AF705">
        <v>0</v>
      </c>
      <c r="AG705">
        <v>0</v>
      </c>
    </row>
    <row r="706" spans="1:33" x14ac:dyDescent="0.25">
      <c r="A706" s="3" t="s">
        <v>261</v>
      </c>
      <c r="B706" t="s">
        <v>40</v>
      </c>
      <c r="C706" t="s">
        <v>262</v>
      </c>
      <c r="D706" t="s">
        <v>102</v>
      </c>
      <c r="E706" t="s">
        <v>103</v>
      </c>
      <c r="F706" t="s">
        <v>103</v>
      </c>
      <c r="G706" t="s">
        <v>38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</row>
    <row r="707" spans="1:33" x14ac:dyDescent="0.25">
      <c r="A707" s="3" t="s">
        <v>263</v>
      </c>
      <c r="B707" t="s">
        <v>34</v>
      </c>
      <c r="C707" t="s">
        <v>264</v>
      </c>
      <c r="D707" t="s">
        <v>102</v>
      </c>
      <c r="E707" t="s">
        <v>225</v>
      </c>
      <c r="F707" t="s">
        <v>225</v>
      </c>
      <c r="G707" t="s">
        <v>38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</row>
    <row r="708" spans="1:33" x14ac:dyDescent="0.25">
      <c r="A708" s="3" t="s">
        <v>265</v>
      </c>
      <c r="B708" t="s">
        <v>40</v>
      </c>
      <c r="C708" t="s">
        <v>266</v>
      </c>
      <c r="D708" t="s">
        <v>49</v>
      </c>
      <c r="E708" t="s">
        <v>267</v>
      </c>
      <c r="F708" t="s">
        <v>267</v>
      </c>
      <c r="G708" t="s">
        <v>38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</row>
    <row r="709" spans="1:33" x14ac:dyDescent="0.25">
      <c r="A709" s="3" t="s">
        <v>268</v>
      </c>
      <c r="B709" t="s">
        <v>40</v>
      </c>
      <c r="C709" t="s">
        <v>269</v>
      </c>
      <c r="D709" t="s">
        <v>49</v>
      </c>
      <c r="E709" t="s">
        <v>267</v>
      </c>
      <c r="F709" t="s">
        <v>267</v>
      </c>
      <c r="G709" t="s">
        <v>38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</row>
    <row r="710" spans="1:33" x14ac:dyDescent="0.25">
      <c r="A710" s="3" t="s">
        <v>270</v>
      </c>
      <c r="B710" t="s">
        <v>40</v>
      </c>
      <c r="C710" t="s">
        <v>271</v>
      </c>
      <c r="D710" t="s">
        <v>102</v>
      </c>
      <c r="E710" t="s">
        <v>272</v>
      </c>
      <c r="F710" t="s">
        <v>272</v>
      </c>
      <c r="G710" t="s">
        <v>38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0</v>
      </c>
      <c r="P710">
        <v>6</v>
      </c>
      <c r="Q710">
        <v>0</v>
      </c>
      <c r="R710">
        <v>2</v>
      </c>
      <c r="S710">
        <v>2</v>
      </c>
      <c r="T710">
        <v>0</v>
      </c>
      <c r="U710">
        <v>2</v>
      </c>
      <c r="V710">
        <v>1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3</v>
      </c>
      <c r="AD710">
        <v>0</v>
      </c>
      <c r="AE710">
        <v>0</v>
      </c>
      <c r="AF710">
        <v>0</v>
      </c>
      <c r="AG710">
        <v>0</v>
      </c>
    </row>
    <row r="711" spans="1:33" x14ac:dyDescent="0.25">
      <c r="A711" s="3" t="s">
        <v>273</v>
      </c>
      <c r="B711" t="s">
        <v>40</v>
      </c>
      <c r="C711" t="s">
        <v>274</v>
      </c>
      <c r="D711" t="s">
        <v>49</v>
      </c>
      <c r="E711" t="s">
        <v>267</v>
      </c>
      <c r="F711" t="s">
        <v>267</v>
      </c>
      <c r="G711" t="s">
        <v>38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5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2</v>
      </c>
      <c r="AD711">
        <v>0</v>
      </c>
      <c r="AE711">
        <v>0</v>
      </c>
      <c r="AF711">
        <v>0</v>
      </c>
      <c r="AG711">
        <v>0</v>
      </c>
    </row>
    <row r="712" spans="1:33" x14ac:dyDescent="0.25">
      <c r="A712" s="3" t="s">
        <v>275</v>
      </c>
      <c r="B712" t="s">
        <v>40</v>
      </c>
      <c r="C712" t="s">
        <v>276</v>
      </c>
      <c r="D712" t="s">
        <v>49</v>
      </c>
      <c r="E712" t="s">
        <v>267</v>
      </c>
      <c r="F712" t="s">
        <v>267</v>
      </c>
      <c r="G712" t="s">
        <v>38</v>
      </c>
      <c r="H712">
        <v>0</v>
      </c>
      <c r="I712">
        <v>0</v>
      </c>
      <c r="J712">
        <v>0</v>
      </c>
      <c r="K712">
        <v>11</v>
      </c>
      <c r="L712">
        <v>0</v>
      </c>
      <c r="M712">
        <v>2</v>
      </c>
      <c r="N712">
        <v>0</v>
      </c>
      <c r="O712">
        <v>0</v>
      </c>
      <c r="P712">
        <v>0</v>
      </c>
      <c r="Q712">
        <v>0</v>
      </c>
      <c r="R712">
        <v>3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</row>
    <row r="713" spans="1:33" x14ac:dyDescent="0.25">
      <c r="A713" s="3" t="s">
        <v>277</v>
      </c>
      <c r="B713" t="s">
        <v>40</v>
      </c>
      <c r="C713" t="s">
        <v>278</v>
      </c>
      <c r="D713" t="s">
        <v>49</v>
      </c>
      <c r="E713" t="s">
        <v>267</v>
      </c>
      <c r="F713" t="s">
        <v>267</v>
      </c>
      <c r="G713" t="s">
        <v>38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</row>
    <row r="714" spans="1:33" x14ac:dyDescent="0.25">
      <c r="A714" s="3" t="s">
        <v>279</v>
      </c>
      <c r="B714" t="s">
        <v>40</v>
      </c>
      <c r="C714" t="s">
        <v>280</v>
      </c>
      <c r="D714" t="s">
        <v>49</v>
      </c>
      <c r="E714" t="s">
        <v>267</v>
      </c>
      <c r="F714" t="s">
        <v>267</v>
      </c>
      <c r="G714" t="s">
        <v>38</v>
      </c>
      <c r="H714">
        <v>0</v>
      </c>
      <c r="I714">
        <v>0</v>
      </c>
      <c r="J714">
        <v>0</v>
      </c>
      <c r="K714">
        <v>5</v>
      </c>
      <c r="L714">
        <v>5</v>
      </c>
      <c r="M714">
        <v>0</v>
      </c>
      <c r="N714">
        <v>0</v>
      </c>
      <c r="O714">
        <v>0</v>
      </c>
      <c r="P714">
        <v>2</v>
      </c>
      <c r="Q714">
        <v>0</v>
      </c>
      <c r="R714">
        <v>0</v>
      </c>
      <c r="S714">
        <v>2</v>
      </c>
      <c r="T714">
        <v>0</v>
      </c>
      <c r="U714">
        <v>0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2</v>
      </c>
      <c r="AD714">
        <v>0</v>
      </c>
      <c r="AE714">
        <v>0</v>
      </c>
      <c r="AF714">
        <v>0</v>
      </c>
      <c r="AG714">
        <v>0</v>
      </c>
    </row>
    <row r="715" spans="1:33" x14ac:dyDescent="0.25">
      <c r="A715" s="3" t="s">
        <v>288</v>
      </c>
      <c r="B715" t="s">
        <v>40</v>
      </c>
      <c r="C715" t="s">
        <v>289</v>
      </c>
      <c r="D715" t="s">
        <v>49</v>
      </c>
      <c r="E715" t="s">
        <v>267</v>
      </c>
      <c r="F715" t="s">
        <v>267</v>
      </c>
      <c r="G715" t="s">
        <v>38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</row>
    <row r="716" spans="1:33" x14ac:dyDescent="0.25">
      <c r="A716" s="3" t="s">
        <v>290</v>
      </c>
      <c r="B716" t="s">
        <v>40</v>
      </c>
      <c r="C716" t="s">
        <v>291</v>
      </c>
      <c r="D716" t="s">
        <v>49</v>
      </c>
      <c r="E716" t="s">
        <v>267</v>
      </c>
      <c r="F716" t="s">
        <v>267</v>
      </c>
      <c r="G716" t="s">
        <v>38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1</v>
      </c>
      <c r="Z716">
        <v>0</v>
      </c>
      <c r="AA716">
        <v>0</v>
      </c>
      <c r="AB716">
        <v>0</v>
      </c>
      <c r="AC716">
        <v>1</v>
      </c>
      <c r="AD716">
        <v>0</v>
      </c>
      <c r="AE716">
        <v>0</v>
      </c>
      <c r="AF716">
        <v>0</v>
      </c>
      <c r="AG716">
        <v>0</v>
      </c>
    </row>
    <row r="717" spans="1:33" x14ac:dyDescent="0.25">
      <c r="A717" s="3" t="s">
        <v>292</v>
      </c>
      <c r="B717" t="s">
        <v>40</v>
      </c>
      <c r="C717" t="s">
        <v>293</v>
      </c>
      <c r="D717" t="s">
        <v>196</v>
      </c>
      <c r="E717" t="s">
        <v>294</v>
      </c>
      <c r="F717" t="s">
        <v>294</v>
      </c>
      <c r="G717" t="s">
        <v>38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</row>
    <row r="718" spans="1:33" x14ac:dyDescent="0.25">
      <c r="A718" s="3" t="s">
        <v>295</v>
      </c>
      <c r="B718" t="s">
        <v>40</v>
      </c>
      <c r="C718" t="s">
        <v>296</v>
      </c>
      <c r="D718" t="s">
        <v>102</v>
      </c>
      <c r="E718" t="s">
        <v>103</v>
      </c>
      <c r="F718" t="s">
        <v>103</v>
      </c>
      <c r="G718" t="s">
        <v>38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4</v>
      </c>
      <c r="AD718">
        <v>0</v>
      </c>
      <c r="AE718">
        <v>0</v>
      </c>
      <c r="AF718">
        <v>0</v>
      </c>
      <c r="AG718">
        <v>0</v>
      </c>
    </row>
    <row r="719" spans="1:33" x14ac:dyDescent="0.25">
      <c r="A719" s="3" t="s">
        <v>297</v>
      </c>
      <c r="B719" t="s">
        <v>34</v>
      </c>
      <c r="C719" t="s">
        <v>298</v>
      </c>
      <c r="D719" t="s">
        <v>56</v>
      </c>
      <c r="E719" t="s">
        <v>299</v>
      </c>
      <c r="F719" t="s">
        <v>299</v>
      </c>
      <c r="G719" t="s">
        <v>38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1</v>
      </c>
      <c r="AD719">
        <v>0</v>
      </c>
      <c r="AE719">
        <v>0</v>
      </c>
      <c r="AF719">
        <v>0</v>
      </c>
      <c r="AG719">
        <v>0</v>
      </c>
    </row>
    <row r="720" spans="1:33" x14ac:dyDescent="0.25">
      <c r="A720" s="3" t="s">
        <v>300</v>
      </c>
      <c r="B720" t="s">
        <v>34</v>
      </c>
      <c r="C720" t="s">
        <v>301</v>
      </c>
      <c r="D720" t="s">
        <v>56</v>
      </c>
      <c r="E720" t="s">
        <v>299</v>
      </c>
      <c r="F720" t="s">
        <v>299</v>
      </c>
      <c r="G720" t="s">
        <v>38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6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2</v>
      </c>
      <c r="AE720">
        <v>0</v>
      </c>
      <c r="AF720">
        <v>0</v>
      </c>
      <c r="AG720">
        <v>0</v>
      </c>
    </row>
    <row r="721" spans="1:33" x14ac:dyDescent="0.25">
      <c r="A721" s="3" t="s">
        <v>302</v>
      </c>
      <c r="B721" t="s">
        <v>34</v>
      </c>
      <c r="C721" t="s">
        <v>303</v>
      </c>
      <c r="D721" t="s">
        <v>56</v>
      </c>
      <c r="E721" t="s">
        <v>299</v>
      </c>
      <c r="F721" t="s">
        <v>299</v>
      </c>
      <c r="G721" t="s">
        <v>38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6</v>
      </c>
      <c r="N721">
        <v>0</v>
      </c>
      <c r="O721">
        <v>0</v>
      </c>
      <c r="P721">
        <v>0</v>
      </c>
      <c r="Q721">
        <v>2</v>
      </c>
      <c r="R721">
        <v>0</v>
      </c>
      <c r="S721">
        <v>1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</row>
    <row r="722" spans="1:33" x14ac:dyDescent="0.25">
      <c r="A722" s="3" t="s">
        <v>304</v>
      </c>
      <c r="B722" t="s">
        <v>40</v>
      </c>
      <c r="C722" t="s">
        <v>305</v>
      </c>
      <c r="D722" t="s">
        <v>49</v>
      </c>
      <c r="E722" t="s">
        <v>267</v>
      </c>
      <c r="F722" t="s">
        <v>267</v>
      </c>
      <c r="G722" t="s">
        <v>38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</row>
    <row r="723" spans="1:33" x14ac:dyDescent="0.25">
      <c r="A723" s="3" t="s">
        <v>306</v>
      </c>
      <c r="B723" t="s">
        <v>40</v>
      </c>
      <c r="C723" t="s">
        <v>307</v>
      </c>
      <c r="D723" t="s">
        <v>187</v>
      </c>
      <c r="E723" t="s">
        <v>188</v>
      </c>
      <c r="F723" t="s">
        <v>308</v>
      </c>
      <c r="G723" t="s">
        <v>38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</row>
    <row r="724" spans="1:33" x14ac:dyDescent="0.25">
      <c r="A724" s="3" t="s">
        <v>309</v>
      </c>
      <c r="B724" t="s">
        <v>40</v>
      </c>
      <c r="C724" t="s">
        <v>310</v>
      </c>
      <c r="D724" t="s">
        <v>49</v>
      </c>
      <c r="E724" t="s">
        <v>267</v>
      </c>
      <c r="F724" t="s">
        <v>267</v>
      </c>
      <c r="G724" t="s">
        <v>38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</row>
    <row r="725" spans="1:33" x14ac:dyDescent="0.25">
      <c r="A725" s="3" t="s">
        <v>311</v>
      </c>
      <c r="B725" t="s">
        <v>40</v>
      </c>
      <c r="C725" t="s">
        <v>312</v>
      </c>
      <c r="D725" t="s">
        <v>83</v>
      </c>
      <c r="E725" t="s">
        <v>84</v>
      </c>
      <c r="F725" t="s">
        <v>84</v>
      </c>
      <c r="G725" t="s">
        <v>38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8</v>
      </c>
      <c r="O725">
        <v>10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2</v>
      </c>
      <c r="V725">
        <v>0</v>
      </c>
      <c r="W725">
        <v>0</v>
      </c>
      <c r="X725">
        <v>1</v>
      </c>
      <c r="Y725">
        <v>1</v>
      </c>
      <c r="Z725">
        <v>2</v>
      </c>
      <c r="AA725">
        <v>0</v>
      </c>
      <c r="AB725">
        <v>0</v>
      </c>
      <c r="AC725">
        <v>2</v>
      </c>
      <c r="AD725">
        <v>0</v>
      </c>
      <c r="AE725">
        <v>0</v>
      </c>
      <c r="AF725">
        <v>0</v>
      </c>
      <c r="AG725">
        <v>0</v>
      </c>
    </row>
    <row r="726" spans="1:33" x14ac:dyDescent="0.25">
      <c r="A726" s="3" t="s">
        <v>313</v>
      </c>
      <c r="B726" t="s">
        <v>40</v>
      </c>
      <c r="C726" t="s">
        <v>314</v>
      </c>
      <c r="D726" t="s">
        <v>102</v>
      </c>
      <c r="E726" t="s">
        <v>103</v>
      </c>
      <c r="F726" t="s">
        <v>103</v>
      </c>
      <c r="G726" t="s">
        <v>38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</row>
    <row r="727" spans="1:33" x14ac:dyDescent="0.25">
      <c r="A727" s="3" t="s">
        <v>315</v>
      </c>
      <c r="B727" t="s">
        <v>40</v>
      </c>
      <c r="C727" t="s">
        <v>316</v>
      </c>
      <c r="D727" t="s">
        <v>74</v>
      </c>
      <c r="E727" t="s">
        <v>317</v>
      </c>
      <c r="F727" t="s">
        <v>318</v>
      </c>
      <c r="G727" t="s">
        <v>38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4</v>
      </c>
      <c r="AA727">
        <v>0</v>
      </c>
      <c r="AB727">
        <v>0</v>
      </c>
      <c r="AC727">
        <v>12</v>
      </c>
      <c r="AD727">
        <v>0</v>
      </c>
      <c r="AE727">
        <v>0</v>
      </c>
      <c r="AF727">
        <v>0</v>
      </c>
      <c r="AG727">
        <v>0</v>
      </c>
    </row>
    <row r="728" spans="1:33" x14ac:dyDescent="0.25">
      <c r="A728" s="3" t="s">
        <v>319</v>
      </c>
      <c r="B728" t="s">
        <v>40</v>
      </c>
      <c r="C728" t="s">
        <v>320</v>
      </c>
      <c r="D728" t="s">
        <v>102</v>
      </c>
      <c r="E728" t="s">
        <v>103</v>
      </c>
      <c r="F728" t="s">
        <v>103</v>
      </c>
      <c r="G728" t="s">
        <v>38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2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</row>
    <row r="729" spans="1:33" x14ac:dyDescent="0.25">
      <c r="A729" s="3" t="s">
        <v>321</v>
      </c>
      <c r="B729" t="s">
        <v>40</v>
      </c>
      <c r="C729" t="s">
        <v>322</v>
      </c>
      <c r="D729" t="s">
        <v>102</v>
      </c>
      <c r="E729" t="s">
        <v>103</v>
      </c>
      <c r="F729" t="s">
        <v>103</v>
      </c>
      <c r="G729" t="s">
        <v>38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3</v>
      </c>
      <c r="AD729">
        <v>0</v>
      </c>
      <c r="AE729">
        <v>0</v>
      </c>
      <c r="AF729">
        <v>0</v>
      </c>
      <c r="AG729">
        <v>0</v>
      </c>
    </row>
    <row r="730" spans="1:33" x14ac:dyDescent="0.25">
      <c r="A730" s="3" t="s">
        <v>323</v>
      </c>
      <c r="B730" t="s">
        <v>40</v>
      </c>
      <c r="C730" t="s">
        <v>324</v>
      </c>
      <c r="D730" t="s">
        <v>70</v>
      </c>
      <c r="E730" t="s">
        <v>89</v>
      </c>
      <c r="F730" t="s">
        <v>89</v>
      </c>
      <c r="G730" t="s">
        <v>38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5</v>
      </c>
      <c r="N730">
        <v>0</v>
      </c>
      <c r="O730">
        <v>0</v>
      </c>
      <c r="P730">
        <v>0</v>
      </c>
      <c r="Q730">
        <v>5</v>
      </c>
      <c r="R730">
        <v>3</v>
      </c>
      <c r="S730">
        <v>4</v>
      </c>
      <c r="T730">
        <v>10</v>
      </c>
      <c r="U730">
        <v>2</v>
      </c>
      <c r="V730">
        <v>0</v>
      </c>
      <c r="W730">
        <v>0</v>
      </c>
      <c r="X730">
        <v>8</v>
      </c>
      <c r="Y730">
        <v>0</v>
      </c>
      <c r="Z730">
        <v>12</v>
      </c>
      <c r="AA730">
        <v>0</v>
      </c>
      <c r="AB730">
        <v>0</v>
      </c>
      <c r="AC730">
        <v>6</v>
      </c>
      <c r="AD730">
        <v>0</v>
      </c>
      <c r="AE730">
        <v>0</v>
      </c>
      <c r="AF730">
        <v>0</v>
      </c>
      <c r="AG730">
        <v>0</v>
      </c>
    </row>
    <row r="731" spans="1:33" x14ac:dyDescent="0.25">
      <c r="A731" s="3" t="s">
        <v>325</v>
      </c>
      <c r="B731" t="s">
        <v>40</v>
      </c>
      <c r="C731" t="s">
        <v>326</v>
      </c>
      <c r="D731" t="s">
        <v>102</v>
      </c>
      <c r="E731" t="s">
        <v>103</v>
      </c>
      <c r="F731" t="s">
        <v>103</v>
      </c>
      <c r="G731" t="s">
        <v>38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3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2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</row>
    <row r="732" spans="1:33" x14ac:dyDescent="0.25">
      <c r="A732" s="3" t="s">
        <v>327</v>
      </c>
      <c r="B732" t="s">
        <v>40</v>
      </c>
      <c r="C732" t="s">
        <v>328</v>
      </c>
      <c r="D732" t="s">
        <v>102</v>
      </c>
      <c r="E732" t="s">
        <v>103</v>
      </c>
      <c r="F732" t="s">
        <v>103</v>
      </c>
      <c r="G732" t="s">
        <v>38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4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</row>
    <row r="733" spans="1:33" x14ac:dyDescent="0.25">
      <c r="A733" s="3" t="s">
        <v>329</v>
      </c>
      <c r="B733" t="s">
        <v>40</v>
      </c>
      <c r="C733" t="s">
        <v>330</v>
      </c>
      <c r="D733" t="s">
        <v>83</v>
      </c>
      <c r="E733" t="s">
        <v>99</v>
      </c>
      <c r="F733" t="s">
        <v>99</v>
      </c>
      <c r="G733" t="s">
        <v>38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</row>
    <row r="734" spans="1:33" x14ac:dyDescent="0.25">
      <c r="A734" s="3" t="s">
        <v>331</v>
      </c>
      <c r="B734" t="s">
        <v>40</v>
      </c>
      <c r="C734" t="s">
        <v>332</v>
      </c>
      <c r="D734" t="s">
        <v>196</v>
      </c>
      <c r="E734" t="s">
        <v>333</v>
      </c>
      <c r="F734" t="s">
        <v>333</v>
      </c>
      <c r="G734" t="s">
        <v>38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</row>
    <row r="735" spans="1:33" x14ac:dyDescent="0.25">
      <c r="A735" s="3" t="s">
        <v>334</v>
      </c>
      <c r="B735" t="s">
        <v>40</v>
      </c>
      <c r="C735" t="s">
        <v>335</v>
      </c>
      <c r="D735" t="s">
        <v>196</v>
      </c>
      <c r="E735" t="s">
        <v>333</v>
      </c>
      <c r="F735" t="s">
        <v>333</v>
      </c>
      <c r="G735" t="s">
        <v>38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</row>
    <row r="736" spans="1:33" x14ac:dyDescent="0.25">
      <c r="A736" s="3" t="s">
        <v>336</v>
      </c>
      <c r="B736" t="s">
        <v>40</v>
      </c>
      <c r="C736" t="s">
        <v>337</v>
      </c>
      <c r="D736" t="s">
        <v>239</v>
      </c>
      <c r="E736" t="s">
        <v>338</v>
      </c>
      <c r="F736" t="s">
        <v>338</v>
      </c>
      <c r="G736" t="s">
        <v>38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4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</row>
    <row r="737" spans="1:33" x14ac:dyDescent="0.25">
      <c r="A737" s="3" t="s">
        <v>339</v>
      </c>
      <c r="B737" t="s">
        <v>40</v>
      </c>
      <c r="C737" t="s">
        <v>340</v>
      </c>
      <c r="D737" t="s">
        <v>239</v>
      </c>
      <c r="E737" t="s">
        <v>338</v>
      </c>
      <c r="F737" t="s">
        <v>338</v>
      </c>
      <c r="G737" t="s">
        <v>38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</row>
    <row r="738" spans="1:33" x14ac:dyDescent="0.25">
      <c r="A738" s="3" t="s">
        <v>341</v>
      </c>
      <c r="B738" t="s">
        <v>40</v>
      </c>
      <c r="C738" t="s">
        <v>342</v>
      </c>
      <c r="D738" t="s">
        <v>239</v>
      </c>
      <c r="E738" t="s">
        <v>338</v>
      </c>
      <c r="F738" t="s">
        <v>338</v>
      </c>
      <c r="G738" t="s">
        <v>38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</row>
    <row r="739" spans="1:33" x14ac:dyDescent="0.25">
      <c r="A739" s="3" t="s">
        <v>343</v>
      </c>
      <c r="B739" t="s">
        <v>40</v>
      </c>
      <c r="C739" t="s">
        <v>344</v>
      </c>
      <c r="D739" t="s">
        <v>345</v>
      </c>
      <c r="E739" t="s">
        <v>345</v>
      </c>
      <c r="F739" t="s">
        <v>345</v>
      </c>
      <c r="G739" t="s">
        <v>38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</row>
    <row r="740" spans="1:33" x14ac:dyDescent="0.25">
      <c r="A740" s="3" t="s">
        <v>346</v>
      </c>
      <c r="B740" t="s">
        <v>40</v>
      </c>
      <c r="C740" t="s">
        <v>347</v>
      </c>
      <c r="D740" t="s">
        <v>345</v>
      </c>
      <c r="E740" t="s">
        <v>345</v>
      </c>
      <c r="F740" t="s">
        <v>345</v>
      </c>
      <c r="G740" t="s">
        <v>38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</row>
    <row r="741" spans="1:33" x14ac:dyDescent="0.25">
      <c r="A741" s="3" t="s">
        <v>348</v>
      </c>
      <c r="B741" t="s">
        <v>40</v>
      </c>
      <c r="C741" t="s">
        <v>349</v>
      </c>
      <c r="D741" t="s">
        <v>345</v>
      </c>
      <c r="E741" t="s">
        <v>345</v>
      </c>
      <c r="F741" t="s">
        <v>345</v>
      </c>
      <c r="G741" t="s">
        <v>38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</row>
    <row r="742" spans="1:33" x14ac:dyDescent="0.25">
      <c r="A742" s="3" t="s">
        <v>350</v>
      </c>
      <c r="B742" t="s">
        <v>40</v>
      </c>
      <c r="C742" t="s">
        <v>351</v>
      </c>
      <c r="D742" t="s">
        <v>345</v>
      </c>
      <c r="E742" t="s">
        <v>345</v>
      </c>
      <c r="F742" t="s">
        <v>345</v>
      </c>
      <c r="G742" t="s">
        <v>38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</row>
    <row r="743" spans="1:33" x14ac:dyDescent="0.25">
      <c r="A743" s="3" t="s">
        <v>352</v>
      </c>
      <c r="B743" t="s">
        <v>40</v>
      </c>
      <c r="C743" t="s">
        <v>353</v>
      </c>
      <c r="D743" t="s">
        <v>345</v>
      </c>
      <c r="E743" t="s">
        <v>345</v>
      </c>
      <c r="F743" t="s">
        <v>345</v>
      </c>
      <c r="G743" t="s">
        <v>38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</row>
    <row r="744" spans="1:33" x14ac:dyDescent="0.25">
      <c r="A744" s="3" t="s">
        <v>354</v>
      </c>
      <c r="B744" t="s">
        <v>40</v>
      </c>
      <c r="C744" t="s">
        <v>355</v>
      </c>
      <c r="D744" t="s">
        <v>234</v>
      </c>
      <c r="E744" t="s">
        <v>172</v>
      </c>
      <c r="F744" t="s">
        <v>172</v>
      </c>
      <c r="G744" t="s">
        <v>38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</row>
    <row r="745" spans="1:33" x14ac:dyDescent="0.25">
      <c r="A745" s="3" t="s">
        <v>356</v>
      </c>
      <c r="B745" t="s">
        <v>40</v>
      </c>
      <c r="C745" t="s">
        <v>357</v>
      </c>
      <c r="D745" t="s">
        <v>239</v>
      </c>
      <c r="E745" t="s">
        <v>338</v>
      </c>
      <c r="F745" t="s">
        <v>338</v>
      </c>
      <c r="G745" t="s">
        <v>38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</row>
    <row r="746" spans="1:33" x14ac:dyDescent="0.25">
      <c r="A746" s="3" t="s">
        <v>358</v>
      </c>
      <c r="B746" t="s">
        <v>40</v>
      </c>
      <c r="C746" t="s">
        <v>359</v>
      </c>
      <c r="D746" t="s">
        <v>234</v>
      </c>
      <c r="E746" t="s">
        <v>172</v>
      </c>
      <c r="F746" t="s">
        <v>172</v>
      </c>
      <c r="G746" t="s">
        <v>38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</row>
    <row r="747" spans="1:33" x14ac:dyDescent="0.25">
      <c r="A747" s="3" t="s">
        <v>360</v>
      </c>
      <c r="B747" t="s">
        <v>40</v>
      </c>
      <c r="C747" t="s">
        <v>361</v>
      </c>
      <c r="D747" t="s">
        <v>234</v>
      </c>
      <c r="E747" t="s">
        <v>172</v>
      </c>
      <c r="F747" t="s">
        <v>172</v>
      </c>
      <c r="G747" t="s">
        <v>38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</row>
    <row r="748" spans="1:33" x14ac:dyDescent="0.25">
      <c r="A748" s="3" t="s">
        <v>362</v>
      </c>
      <c r="B748" t="s">
        <v>40</v>
      </c>
      <c r="C748" t="s">
        <v>363</v>
      </c>
      <c r="D748" t="s">
        <v>234</v>
      </c>
      <c r="E748" t="s">
        <v>172</v>
      </c>
      <c r="F748" t="s">
        <v>172</v>
      </c>
      <c r="G748" t="s">
        <v>38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6</v>
      </c>
      <c r="R748">
        <v>20</v>
      </c>
      <c r="S748">
        <v>0</v>
      </c>
      <c r="T748">
        <v>0</v>
      </c>
      <c r="U748">
        <v>0</v>
      </c>
      <c r="V748">
        <v>0</v>
      </c>
      <c r="W748">
        <v>1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</row>
    <row r="749" spans="1:33" x14ac:dyDescent="0.25">
      <c r="A749" s="3" t="s">
        <v>364</v>
      </c>
      <c r="B749" t="s">
        <v>40</v>
      </c>
      <c r="C749" t="s">
        <v>365</v>
      </c>
      <c r="D749" t="s">
        <v>234</v>
      </c>
      <c r="E749" t="s">
        <v>172</v>
      </c>
      <c r="F749" t="s">
        <v>172</v>
      </c>
      <c r="G749" t="s">
        <v>38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</row>
    <row r="750" spans="1:33" x14ac:dyDescent="0.25">
      <c r="A750" s="3" t="s">
        <v>366</v>
      </c>
      <c r="B750" t="s">
        <v>40</v>
      </c>
      <c r="C750" t="s">
        <v>367</v>
      </c>
      <c r="D750" t="s">
        <v>234</v>
      </c>
      <c r="E750" t="s">
        <v>172</v>
      </c>
      <c r="F750" t="s">
        <v>172</v>
      </c>
      <c r="G750" t="s">
        <v>38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</row>
    <row r="751" spans="1:33" x14ac:dyDescent="0.25">
      <c r="A751" s="3" t="s">
        <v>368</v>
      </c>
      <c r="B751" t="s">
        <v>40</v>
      </c>
      <c r="C751" t="s">
        <v>369</v>
      </c>
      <c r="D751" t="s">
        <v>234</v>
      </c>
      <c r="E751" t="s">
        <v>172</v>
      </c>
      <c r="F751" t="s">
        <v>172</v>
      </c>
      <c r="G751" t="s">
        <v>38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</row>
    <row r="752" spans="1:33" x14ac:dyDescent="0.25">
      <c r="A752" s="3" t="s">
        <v>370</v>
      </c>
      <c r="B752" t="s">
        <v>40</v>
      </c>
      <c r="C752" t="s">
        <v>371</v>
      </c>
      <c r="D752" t="s">
        <v>49</v>
      </c>
      <c r="E752" t="s">
        <v>267</v>
      </c>
      <c r="F752" t="s">
        <v>267</v>
      </c>
      <c r="G752" t="s">
        <v>38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2</v>
      </c>
      <c r="AD752">
        <v>0</v>
      </c>
      <c r="AE752">
        <v>0</v>
      </c>
      <c r="AF752">
        <v>0</v>
      </c>
      <c r="AG752">
        <v>0</v>
      </c>
    </row>
    <row r="753" spans="1:33" x14ac:dyDescent="0.25">
      <c r="A753" s="3" t="s">
        <v>372</v>
      </c>
      <c r="B753" t="s">
        <v>40</v>
      </c>
      <c r="C753" t="s">
        <v>373</v>
      </c>
      <c r="D753" t="s">
        <v>239</v>
      </c>
      <c r="E753" t="s">
        <v>338</v>
      </c>
      <c r="F753" t="s">
        <v>338</v>
      </c>
      <c r="G753" t="s">
        <v>38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</row>
    <row r="754" spans="1:33" x14ac:dyDescent="0.25">
      <c r="A754" s="3" t="s">
        <v>374</v>
      </c>
      <c r="B754" t="s">
        <v>40</v>
      </c>
      <c r="C754" t="s">
        <v>375</v>
      </c>
      <c r="D754" t="s">
        <v>196</v>
      </c>
      <c r="E754" t="s">
        <v>376</v>
      </c>
      <c r="F754" t="s">
        <v>376</v>
      </c>
      <c r="G754" t="s">
        <v>38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</row>
    <row r="755" spans="1:33" x14ac:dyDescent="0.25">
      <c r="A755" s="3" t="s">
        <v>377</v>
      </c>
      <c r="B755" t="s">
        <v>40</v>
      </c>
      <c r="C755" t="s">
        <v>378</v>
      </c>
      <c r="D755" t="s">
        <v>239</v>
      </c>
      <c r="E755" t="s">
        <v>338</v>
      </c>
      <c r="F755" t="s">
        <v>338</v>
      </c>
      <c r="G755" t="s">
        <v>38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</row>
    <row r="756" spans="1:33" x14ac:dyDescent="0.25">
      <c r="A756" s="3" t="s">
        <v>379</v>
      </c>
      <c r="B756" t="s">
        <v>380</v>
      </c>
      <c r="C756" t="s">
        <v>381</v>
      </c>
      <c r="D756" t="s">
        <v>49</v>
      </c>
      <c r="E756" t="s">
        <v>50</v>
      </c>
      <c r="F756" t="s">
        <v>50</v>
      </c>
      <c r="G756" t="s">
        <v>38</v>
      </c>
      <c r="H756">
        <v>0</v>
      </c>
      <c r="I756">
        <v>0</v>
      </c>
      <c r="J756">
        <v>0</v>
      </c>
      <c r="K756">
        <v>2</v>
      </c>
      <c r="L756">
        <v>0</v>
      </c>
      <c r="M756">
        <v>0</v>
      </c>
      <c r="N756">
        <v>2</v>
      </c>
      <c r="O756">
        <v>0</v>
      </c>
      <c r="P756">
        <v>2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</row>
    <row r="757" spans="1:33" x14ac:dyDescent="0.25">
      <c r="A757" s="3" t="s">
        <v>382</v>
      </c>
      <c r="B757" t="s">
        <v>40</v>
      </c>
      <c r="C757" t="s">
        <v>383</v>
      </c>
      <c r="D757" t="s">
        <v>83</v>
      </c>
      <c r="E757" t="s">
        <v>99</v>
      </c>
      <c r="F757" t="s">
        <v>99</v>
      </c>
      <c r="G757" t="s">
        <v>38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5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</row>
    <row r="758" spans="1:33" x14ac:dyDescent="0.25">
      <c r="A758" s="3" t="s">
        <v>384</v>
      </c>
      <c r="B758" t="s">
        <v>40</v>
      </c>
      <c r="C758" t="s">
        <v>385</v>
      </c>
      <c r="D758" t="s">
        <v>83</v>
      </c>
      <c r="E758" t="s">
        <v>99</v>
      </c>
      <c r="F758" t="s">
        <v>99</v>
      </c>
      <c r="G758" t="s">
        <v>38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</row>
    <row r="759" spans="1:33" x14ac:dyDescent="0.25">
      <c r="A759" s="3" t="s">
        <v>386</v>
      </c>
      <c r="B759" t="s">
        <v>40</v>
      </c>
      <c r="C759" t="s">
        <v>387</v>
      </c>
      <c r="D759" t="s">
        <v>83</v>
      </c>
      <c r="E759" t="s">
        <v>99</v>
      </c>
      <c r="F759" t="s">
        <v>99</v>
      </c>
      <c r="G759" t="s">
        <v>38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</row>
    <row r="760" spans="1:33" x14ac:dyDescent="0.25">
      <c r="A760" s="3" t="s">
        <v>388</v>
      </c>
      <c r="B760" t="s">
        <v>40</v>
      </c>
      <c r="C760" t="s">
        <v>389</v>
      </c>
      <c r="D760" t="s">
        <v>83</v>
      </c>
      <c r="E760" t="s">
        <v>390</v>
      </c>
      <c r="F760" t="s">
        <v>390</v>
      </c>
      <c r="G760" t="s">
        <v>38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</row>
    <row r="761" spans="1:33" x14ac:dyDescent="0.25">
      <c r="A761" s="3" t="s">
        <v>391</v>
      </c>
      <c r="B761" t="s">
        <v>40</v>
      </c>
      <c r="C761" t="s">
        <v>392</v>
      </c>
      <c r="D761" t="s">
        <v>83</v>
      </c>
      <c r="E761" t="s">
        <v>390</v>
      </c>
      <c r="F761" t="s">
        <v>390</v>
      </c>
      <c r="G761" t="s">
        <v>38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</row>
    <row r="762" spans="1:33" x14ac:dyDescent="0.25">
      <c r="A762" s="3" t="s">
        <v>393</v>
      </c>
      <c r="B762" t="s">
        <v>40</v>
      </c>
      <c r="C762" t="s">
        <v>394</v>
      </c>
      <c r="D762" t="s">
        <v>83</v>
      </c>
      <c r="E762" t="s">
        <v>390</v>
      </c>
      <c r="F762" t="s">
        <v>390</v>
      </c>
      <c r="G762" t="s">
        <v>38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</row>
    <row r="763" spans="1:33" x14ac:dyDescent="0.25">
      <c r="A763" s="3" t="s">
        <v>395</v>
      </c>
      <c r="B763" t="s">
        <v>40</v>
      </c>
      <c r="C763" t="s">
        <v>396</v>
      </c>
      <c r="D763" t="s">
        <v>83</v>
      </c>
      <c r="E763" t="s">
        <v>390</v>
      </c>
      <c r="F763" t="s">
        <v>390</v>
      </c>
      <c r="G763" t="s">
        <v>38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</row>
    <row r="764" spans="1:33" x14ac:dyDescent="0.25">
      <c r="A764" s="3" t="s">
        <v>397</v>
      </c>
      <c r="B764" t="s">
        <v>40</v>
      </c>
      <c r="C764" t="s">
        <v>398</v>
      </c>
      <c r="D764" t="s">
        <v>83</v>
      </c>
      <c r="E764" t="s">
        <v>390</v>
      </c>
      <c r="F764" t="s">
        <v>390</v>
      </c>
      <c r="G764" t="s">
        <v>38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</row>
    <row r="765" spans="1:33" x14ac:dyDescent="0.25">
      <c r="A765" s="3" t="s">
        <v>399</v>
      </c>
      <c r="B765" t="s">
        <v>40</v>
      </c>
      <c r="C765" t="s">
        <v>400</v>
      </c>
      <c r="D765" t="s">
        <v>239</v>
      </c>
      <c r="E765" t="s">
        <v>338</v>
      </c>
      <c r="F765" t="s">
        <v>338</v>
      </c>
      <c r="G765" t="s">
        <v>38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</row>
    <row r="766" spans="1:33" x14ac:dyDescent="0.25">
      <c r="A766" s="3" t="s">
        <v>401</v>
      </c>
      <c r="B766" t="s">
        <v>40</v>
      </c>
      <c r="C766" t="s">
        <v>402</v>
      </c>
      <c r="D766" t="s">
        <v>196</v>
      </c>
      <c r="E766" t="s">
        <v>376</v>
      </c>
      <c r="F766" t="s">
        <v>376</v>
      </c>
      <c r="G766" t="s">
        <v>38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</row>
    <row r="767" spans="1:33" x14ac:dyDescent="0.25">
      <c r="A767" s="3" t="s">
        <v>403</v>
      </c>
      <c r="B767" t="s">
        <v>40</v>
      </c>
      <c r="C767" t="s">
        <v>404</v>
      </c>
      <c r="D767" t="s">
        <v>239</v>
      </c>
      <c r="E767" t="s">
        <v>338</v>
      </c>
      <c r="F767" t="s">
        <v>338</v>
      </c>
      <c r="G767" t="s">
        <v>38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</row>
    <row r="768" spans="1:33" x14ac:dyDescent="0.25">
      <c r="A768" s="3" t="s">
        <v>405</v>
      </c>
      <c r="B768" t="s">
        <v>40</v>
      </c>
      <c r="C768" t="s">
        <v>406</v>
      </c>
      <c r="D768" t="s">
        <v>56</v>
      </c>
      <c r="E768" t="s">
        <v>179</v>
      </c>
      <c r="F768" t="s">
        <v>179</v>
      </c>
      <c r="G768" t="s">
        <v>38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</row>
    <row r="769" spans="1:33" x14ac:dyDescent="0.25">
      <c r="A769" s="3" t="s">
        <v>407</v>
      </c>
      <c r="B769" t="s">
        <v>40</v>
      </c>
      <c r="C769" t="s">
        <v>408</v>
      </c>
      <c r="D769" t="s">
        <v>56</v>
      </c>
      <c r="E769" t="s">
        <v>179</v>
      </c>
      <c r="F769" t="s">
        <v>179</v>
      </c>
      <c r="G769" t="s">
        <v>38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</row>
    <row r="770" spans="1:33" x14ac:dyDescent="0.25">
      <c r="A770" s="3" t="s">
        <v>409</v>
      </c>
      <c r="B770" t="s">
        <v>40</v>
      </c>
      <c r="C770" t="s">
        <v>410</v>
      </c>
      <c r="D770" t="s">
        <v>56</v>
      </c>
      <c r="E770" t="s">
        <v>179</v>
      </c>
      <c r="F770" t="s">
        <v>179</v>
      </c>
      <c r="G770" t="s">
        <v>38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</row>
    <row r="771" spans="1:33" x14ac:dyDescent="0.25">
      <c r="A771" s="3" t="s">
        <v>411</v>
      </c>
      <c r="B771" t="s">
        <v>40</v>
      </c>
      <c r="C771" t="s">
        <v>412</v>
      </c>
      <c r="D771" t="s">
        <v>56</v>
      </c>
      <c r="E771" t="s">
        <v>179</v>
      </c>
      <c r="F771" t="s">
        <v>179</v>
      </c>
      <c r="G771" t="s">
        <v>38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</row>
    <row r="772" spans="1:33" x14ac:dyDescent="0.25">
      <c r="A772" s="3" t="s">
        <v>413</v>
      </c>
      <c r="B772" t="s">
        <v>40</v>
      </c>
      <c r="C772" t="s">
        <v>414</v>
      </c>
      <c r="D772" t="s">
        <v>56</v>
      </c>
      <c r="E772" t="s">
        <v>179</v>
      </c>
      <c r="F772" t="s">
        <v>179</v>
      </c>
      <c r="G772" t="s">
        <v>38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</row>
    <row r="773" spans="1:33" x14ac:dyDescent="0.25">
      <c r="A773" s="3" t="s">
        <v>415</v>
      </c>
      <c r="B773" t="s">
        <v>40</v>
      </c>
      <c r="C773" t="s">
        <v>416</v>
      </c>
      <c r="D773" t="s">
        <v>56</v>
      </c>
      <c r="E773" t="s">
        <v>179</v>
      </c>
      <c r="F773" t="s">
        <v>179</v>
      </c>
      <c r="G773" t="s">
        <v>38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</row>
    <row r="774" spans="1:33" x14ac:dyDescent="0.25">
      <c r="A774" s="3" t="s">
        <v>417</v>
      </c>
      <c r="B774" t="s">
        <v>40</v>
      </c>
      <c r="C774" t="s">
        <v>418</v>
      </c>
      <c r="D774" t="s">
        <v>56</v>
      </c>
      <c r="E774" t="s">
        <v>179</v>
      </c>
      <c r="F774" t="s">
        <v>179</v>
      </c>
      <c r="G774" t="s">
        <v>38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</row>
    <row r="775" spans="1:33" x14ac:dyDescent="0.25">
      <c r="A775" s="3" t="s">
        <v>419</v>
      </c>
      <c r="B775" t="s">
        <v>40</v>
      </c>
      <c r="C775" t="s">
        <v>420</v>
      </c>
      <c r="D775" t="s">
        <v>56</v>
      </c>
      <c r="E775" t="s">
        <v>179</v>
      </c>
      <c r="F775" t="s">
        <v>179</v>
      </c>
      <c r="G775" t="s">
        <v>38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4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</row>
    <row r="776" spans="1:33" x14ac:dyDescent="0.25">
      <c r="A776" s="3" t="s">
        <v>421</v>
      </c>
      <c r="B776" t="s">
        <v>40</v>
      </c>
      <c r="C776" t="s">
        <v>422</v>
      </c>
      <c r="D776" t="s">
        <v>56</v>
      </c>
      <c r="E776" t="s">
        <v>179</v>
      </c>
      <c r="F776" t="s">
        <v>179</v>
      </c>
      <c r="G776" t="s">
        <v>38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</row>
    <row r="777" spans="1:33" x14ac:dyDescent="0.25">
      <c r="A777" s="3" t="s">
        <v>423</v>
      </c>
      <c r="B777" t="s">
        <v>40</v>
      </c>
      <c r="C777" t="s">
        <v>424</v>
      </c>
      <c r="D777" t="s">
        <v>56</v>
      </c>
      <c r="E777" t="s">
        <v>179</v>
      </c>
      <c r="F777" t="s">
        <v>179</v>
      </c>
      <c r="G777" t="s">
        <v>38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</row>
    <row r="778" spans="1:33" x14ac:dyDescent="0.25">
      <c r="A778" s="3" t="s">
        <v>425</v>
      </c>
      <c r="B778" t="s">
        <v>40</v>
      </c>
      <c r="C778" t="s">
        <v>426</v>
      </c>
      <c r="D778" t="s">
        <v>56</v>
      </c>
      <c r="E778" t="s">
        <v>179</v>
      </c>
      <c r="F778" t="s">
        <v>179</v>
      </c>
      <c r="G778" t="s">
        <v>38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</row>
    <row r="779" spans="1:33" x14ac:dyDescent="0.25">
      <c r="A779" s="3" t="s">
        <v>427</v>
      </c>
      <c r="B779" t="s">
        <v>40</v>
      </c>
      <c r="C779" t="s">
        <v>428</v>
      </c>
      <c r="D779" t="s">
        <v>56</v>
      </c>
      <c r="E779" t="s">
        <v>179</v>
      </c>
      <c r="F779" t="s">
        <v>179</v>
      </c>
      <c r="G779" t="s">
        <v>38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</row>
    <row r="780" spans="1:33" x14ac:dyDescent="0.25">
      <c r="A780" s="3" t="s">
        <v>429</v>
      </c>
      <c r="B780" t="s">
        <v>40</v>
      </c>
      <c r="C780" t="s">
        <v>430</v>
      </c>
      <c r="D780" t="s">
        <v>56</v>
      </c>
      <c r="E780" t="s">
        <v>179</v>
      </c>
      <c r="F780" t="s">
        <v>179</v>
      </c>
      <c r="G780" t="s">
        <v>38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</row>
    <row r="781" spans="1:33" x14ac:dyDescent="0.25">
      <c r="A781" s="3" t="s">
        <v>431</v>
      </c>
      <c r="B781" t="s">
        <v>40</v>
      </c>
      <c r="C781" t="s">
        <v>432</v>
      </c>
      <c r="D781" t="s">
        <v>56</v>
      </c>
      <c r="E781" t="s">
        <v>179</v>
      </c>
      <c r="F781" t="s">
        <v>179</v>
      </c>
      <c r="G781" t="s">
        <v>38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</row>
    <row r="782" spans="1:33" x14ac:dyDescent="0.25">
      <c r="A782" s="3" t="s">
        <v>433</v>
      </c>
      <c r="B782" t="s">
        <v>40</v>
      </c>
      <c r="C782" t="s">
        <v>434</v>
      </c>
      <c r="D782" t="s">
        <v>56</v>
      </c>
      <c r="E782" t="s">
        <v>179</v>
      </c>
      <c r="F782" t="s">
        <v>179</v>
      </c>
      <c r="G782" t="s">
        <v>38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</row>
    <row r="783" spans="1:33" x14ac:dyDescent="0.25">
      <c r="A783" s="3" t="s">
        <v>435</v>
      </c>
      <c r="B783" t="s">
        <v>40</v>
      </c>
      <c r="C783" t="s">
        <v>436</v>
      </c>
      <c r="D783" t="s">
        <v>56</v>
      </c>
      <c r="E783" t="s">
        <v>179</v>
      </c>
      <c r="F783" t="s">
        <v>179</v>
      </c>
      <c r="G783" t="s">
        <v>38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</row>
    <row r="784" spans="1:33" x14ac:dyDescent="0.25">
      <c r="A784" s="3" t="s">
        <v>437</v>
      </c>
      <c r="B784" t="s">
        <v>40</v>
      </c>
      <c r="C784" t="s">
        <v>438</v>
      </c>
      <c r="D784" t="s">
        <v>56</v>
      </c>
      <c r="E784" t="s">
        <v>179</v>
      </c>
      <c r="F784" t="s">
        <v>179</v>
      </c>
      <c r="G784" t="s">
        <v>38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</row>
    <row r="785" spans="1:33" x14ac:dyDescent="0.25">
      <c r="A785" s="3" t="s">
        <v>439</v>
      </c>
      <c r="B785" t="s">
        <v>40</v>
      </c>
      <c r="C785" t="s">
        <v>440</v>
      </c>
      <c r="D785" t="s">
        <v>56</v>
      </c>
      <c r="E785" t="s">
        <v>179</v>
      </c>
      <c r="F785" t="s">
        <v>179</v>
      </c>
      <c r="G785" t="s">
        <v>38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</row>
    <row r="786" spans="1:33" x14ac:dyDescent="0.25">
      <c r="A786" s="3" t="s">
        <v>441</v>
      </c>
      <c r="B786" t="s">
        <v>40</v>
      </c>
      <c r="C786" t="s">
        <v>442</v>
      </c>
      <c r="D786" t="s">
        <v>56</v>
      </c>
      <c r="E786" t="s">
        <v>179</v>
      </c>
      <c r="F786" t="s">
        <v>179</v>
      </c>
      <c r="G786" t="s">
        <v>38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</row>
    <row r="787" spans="1:33" x14ac:dyDescent="0.25">
      <c r="A787" s="3" t="s">
        <v>445</v>
      </c>
      <c r="B787" t="s">
        <v>40</v>
      </c>
      <c r="C787" t="s">
        <v>446</v>
      </c>
      <c r="D787" t="s">
        <v>56</v>
      </c>
      <c r="E787" t="s">
        <v>179</v>
      </c>
      <c r="F787" t="s">
        <v>179</v>
      </c>
      <c r="G787" t="s">
        <v>38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</row>
    <row r="788" spans="1:33" x14ac:dyDescent="0.25">
      <c r="A788" s="3" t="s">
        <v>447</v>
      </c>
      <c r="B788" t="s">
        <v>40</v>
      </c>
      <c r="C788" t="s">
        <v>448</v>
      </c>
      <c r="D788" t="s">
        <v>56</v>
      </c>
      <c r="E788" t="s">
        <v>179</v>
      </c>
      <c r="F788" t="s">
        <v>179</v>
      </c>
      <c r="G788" t="s">
        <v>38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</row>
    <row r="789" spans="1:33" x14ac:dyDescent="0.25">
      <c r="A789" s="3" t="s">
        <v>449</v>
      </c>
      <c r="B789" t="s">
        <v>40</v>
      </c>
      <c r="C789" t="s">
        <v>450</v>
      </c>
      <c r="D789" t="s">
        <v>56</v>
      </c>
      <c r="E789" t="s">
        <v>179</v>
      </c>
      <c r="F789" t="s">
        <v>179</v>
      </c>
      <c r="G789" t="s">
        <v>38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</row>
    <row r="790" spans="1:33" x14ac:dyDescent="0.25">
      <c r="A790" s="3" t="s">
        <v>451</v>
      </c>
      <c r="B790" t="s">
        <v>40</v>
      </c>
      <c r="C790" t="s">
        <v>452</v>
      </c>
      <c r="D790" t="s">
        <v>56</v>
      </c>
      <c r="E790" t="s">
        <v>179</v>
      </c>
      <c r="F790" t="s">
        <v>179</v>
      </c>
      <c r="G790" t="s">
        <v>38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</row>
    <row r="791" spans="1:33" x14ac:dyDescent="0.25">
      <c r="A791" s="3" t="s">
        <v>453</v>
      </c>
      <c r="B791" t="s">
        <v>40</v>
      </c>
      <c r="C791" t="s">
        <v>454</v>
      </c>
      <c r="D791" t="s">
        <v>56</v>
      </c>
      <c r="E791" t="s">
        <v>179</v>
      </c>
      <c r="F791" t="s">
        <v>179</v>
      </c>
      <c r="G791" t="s">
        <v>38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</row>
    <row r="792" spans="1:33" x14ac:dyDescent="0.25">
      <c r="A792" s="3" t="s">
        <v>455</v>
      </c>
      <c r="B792" t="s">
        <v>40</v>
      </c>
      <c r="C792" t="s">
        <v>456</v>
      </c>
      <c r="D792" t="s">
        <v>56</v>
      </c>
      <c r="E792" t="s">
        <v>179</v>
      </c>
      <c r="F792" t="s">
        <v>179</v>
      </c>
      <c r="G792" t="s">
        <v>38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</row>
    <row r="793" spans="1:33" x14ac:dyDescent="0.25">
      <c r="A793" s="3" t="s">
        <v>457</v>
      </c>
      <c r="B793" t="s">
        <v>40</v>
      </c>
      <c r="C793" t="s">
        <v>458</v>
      </c>
      <c r="D793" t="s">
        <v>56</v>
      </c>
      <c r="E793" t="s">
        <v>179</v>
      </c>
      <c r="F793" t="s">
        <v>179</v>
      </c>
      <c r="G793" t="s">
        <v>38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</row>
    <row r="794" spans="1:33" x14ac:dyDescent="0.25">
      <c r="A794" s="3" t="s">
        <v>459</v>
      </c>
      <c r="B794" t="s">
        <v>40</v>
      </c>
      <c r="C794" t="s">
        <v>460</v>
      </c>
      <c r="D794" t="s">
        <v>56</v>
      </c>
      <c r="E794" t="s">
        <v>179</v>
      </c>
      <c r="F794" t="s">
        <v>179</v>
      </c>
      <c r="G794" t="s">
        <v>38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</row>
    <row r="795" spans="1:33" x14ac:dyDescent="0.25">
      <c r="A795" s="3" t="s">
        <v>461</v>
      </c>
      <c r="B795" t="s">
        <v>40</v>
      </c>
      <c r="C795" t="s">
        <v>462</v>
      </c>
      <c r="D795" t="s">
        <v>56</v>
      </c>
      <c r="E795" t="s">
        <v>179</v>
      </c>
      <c r="F795" t="s">
        <v>179</v>
      </c>
      <c r="G795" t="s">
        <v>38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</row>
    <row r="796" spans="1:33" x14ac:dyDescent="0.25">
      <c r="A796" s="3" t="s">
        <v>463</v>
      </c>
      <c r="B796" t="s">
        <v>40</v>
      </c>
      <c r="C796" t="s">
        <v>464</v>
      </c>
      <c r="D796" t="s">
        <v>56</v>
      </c>
      <c r="E796" t="s">
        <v>179</v>
      </c>
      <c r="F796" t="s">
        <v>179</v>
      </c>
      <c r="G796" t="s">
        <v>38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</row>
    <row r="797" spans="1:33" x14ac:dyDescent="0.25">
      <c r="A797" s="3" t="s">
        <v>465</v>
      </c>
      <c r="B797" t="s">
        <v>40</v>
      </c>
      <c r="C797" t="s">
        <v>466</v>
      </c>
      <c r="D797" t="s">
        <v>56</v>
      </c>
      <c r="E797" t="s">
        <v>179</v>
      </c>
      <c r="F797" t="s">
        <v>179</v>
      </c>
      <c r="G797" t="s">
        <v>38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</row>
    <row r="798" spans="1:33" x14ac:dyDescent="0.25">
      <c r="A798" s="3" t="s">
        <v>467</v>
      </c>
      <c r="B798" t="s">
        <v>40</v>
      </c>
      <c r="C798" t="s">
        <v>468</v>
      </c>
      <c r="D798" t="s">
        <v>56</v>
      </c>
      <c r="E798" t="s">
        <v>179</v>
      </c>
      <c r="F798" t="s">
        <v>179</v>
      </c>
      <c r="G798" t="s">
        <v>38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</row>
    <row r="799" spans="1:33" x14ac:dyDescent="0.25">
      <c r="A799" s="3" t="s">
        <v>469</v>
      </c>
      <c r="B799" t="s">
        <v>40</v>
      </c>
      <c r="C799" t="s">
        <v>470</v>
      </c>
      <c r="D799" t="s">
        <v>56</v>
      </c>
      <c r="E799" t="s">
        <v>179</v>
      </c>
      <c r="F799" t="s">
        <v>179</v>
      </c>
      <c r="G799" t="s">
        <v>38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</row>
    <row r="800" spans="1:33" x14ac:dyDescent="0.25">
      <c r="A800" s="3" t="s">
        <v>471</v>
      </c>
      <c r="B800" t="s">
        <v>40</v>
      </c>
      <c r="C800" t="s">
        <v>472</v>
      </c>
      <c r="D800" t="s">
        <v>56</v>
      </c>
      <c r="E800" t="s">
        <v>179</v>
      </c>
      <c r="F800" t="s">
        <v>179</v>
      </c>
      <c r="G800" t="s">
        <v>38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</row>
    <row r="801" spans="1:33" x14ac:dyDescent="0.25">
      <c r="A801" s="3" t="s">
        <v>473</v>
      </c>
      <c r="B801" t="s">
        <v>40</v>
      </c>
      <c r="C801" t="s">
        <v>474</v>
      </c>
      <c r="D801" t="s">
        <v>56</v>
      </c>
      <c r="E801" t="s">
        <v>179</v>
      </c>
      <c r="F801" t="s">
        <v>179</v>
      </c>
      <c r="G801" t="s">
        <v>38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</row>
    <row r="802" spans="1:33" x14ac:dyDescent="0.25">
      <c r="A802" s="3" t="s">
        <v>475</v>
      </c>
      <c r="B802" t="s">
        <v>40</v>
      </c>
      <c r="C802" t="s">
        <v>476</v>
      </c>
      <c r="D802" t="s">
        <v>56</v>
      </c>
      <c r="E802" t="s">
        <v>179</v>
      </c>
      <c r="F802" t="s">
        <v>179</v>
      </c>
      <c r="G802" t="s">
        <v>38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</row>
    <row r="803" spans="1:33" x14ac:dyDescent="0.25">
      <c r="A803" s="3" t="s">
        <v>477</v>
      </c>
      <c r="B803" t="s">
        <v>40</v>
      </c>
      <c r="C803" t="s">
        <v>478</v>
      </c>
      <c r="D803" t="s">
        <v>56</v>
      </c>
      <c r="E803" t="s">
        <v>179</v>
      </c>
      <c r="F803" t="s">
        <v>179</v>
      </c>
      <c r="G803" t="s">
        <v>38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</row>
    <row r="804" spans="1:33" x14ac:dyDescent="0.25">
      <c r="A804" s="3" t="s">
        <v>479</v>
      </c>
      <c r="B804" t="s">
        <v>40</v>
      </c>
      <c r="C804" t="s">
        <v>480</v>
      </c>
      <c r="D804" t="s">
        <v>56</v>
      </c>
      <c r="E804" t="s">
        <v>179</v>
      </c>
      <c r="F804" t="s">
        <v>179</v>
      </c>
      <c r="G804" t="s">
        <v>38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</row>
    <row r="805" spans="1:33" x14ac:dyDescent="0.25">
      <c r="A805" s="3" t="s">
        <v>481</v>
      </c>
      <c r="B805" t="s">
        <v>40</v>
      </c>
      <c r="C805" t="s">
        <v>482</v>
      </c>
      <c r="D805" t="s">
        <v>56</v>
      </c>
      <c r="E805" t="s">
        <v>179</v>
      </c>
      <c r="F805" t="s">
        <v>179</v>
      </c>
      <c r="G805" t="s">
        <v>38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</row>
    <row r="806" spans="1:33" x14ac:dyDescent="0.25">
      <c r="A806" s="3" t="s">
        <v>483</v>
      </c>
      <c r="B806" t="s">
        <v>40</v>
      </c>
      <c r="C806" t="s">
        <v>484</v>
      </c>
      <c r="D806" t="s">
        <v>56</v>
      </c>
      <c r="E806" t="s">
        <v>179</v>
      </c>
      <c r="F806" t="s">
        <v>179</v>
      </c>
      <c r="G806" t="s">
        <v>38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</row>
    <row r="807" spans="1:33" x14ac:dyDescent="0.25">
      <c r="A807" s="3" t="s">
        <v>485</v>
      </c>
      <c r="B807" t="s">
        <v>40</v>
      </c>
      <c r="C807" t="s">
        <v>486</v>
      </c>
      <c r="D807" t="s">
        <v>56</v>
      </c>
      <c r="E807" t="s">
        <v>179</v>
      </c>
      <c r="F807" t="s">
        <v>179</v>
      </c>
      <c r="G807" t="s">
        <v>38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</row>
    <row r="808" spans="1:33" x14ac:dyDescent="0.25">
      <c r="A808" s="3" t="s">
        <v>487</v>
      </c>
      <c r="B808" t="s">
        <v>40</v>
      </c>
      <c r="C808" t="s">
        <v>488</v>
      </c>
      <c r="D808" t="s">
        <v>56</v>
      </c>
      <c r="E808" t="s">
        <v>179</v>
      </c>
      <c r="F808" t="s">
        <v>179</v>
      </c>
      <c r="G808" t="s">
        <v>38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</row>
    <row r="809" spans="1:33" x14ac:dyDescent="0.25">
      <c r="A809" s="3" t="s">
        <v>489</v>
      </c>
      <c r="B809" t="s">
        <v>40</v>
      </c>
      <c r="C809" t="s">
        <v>490</v>
      </c>
      <c r="D809" t="s">
        <v>56</v>
      </c>
      <c r="E809" t="s">
        <v>179</v>
      </c>
      <c r="F809" t="s">
        <v>179</v>
      </c>
      <c r="G809" t="s">
        <v>38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</row>
    <row r="810" spans="1:33" x14ac:dyDescent="0.25">
      <c r="A810" s="3" t="s">
        <v>491</v>
      </c>
      <c r="B810" t="s">
        <v>40</v>
      </c>
      <c r="C810" t="s">
        <v>492</v>
      </c>
      <c r="D810" t="s">
        <v>56</v>
      </c>
      <c r="E810" t="s">
        <v>179</v>
      </c>
      <c r="F810" t="s">
        <v>179</v>
      </c>
      <c r="G810" t="s">
        <v>38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</row>
    <row r="811" spans="1:33" x14ac:dyDescent="0.25">
      <c r="A811" s="3" t="s">
        <v>493</v>
      </c>
      <c r="B811" t="s">
        <v>40</v>
      </c>
      <c r="C811" t="s">
        <v>494</v>
      </c>
      <c r="D811" t="s">
        <v>56</v>
      </c>
      <c r="E811" t="s">
        <v>179</v>
      </c>
      <c r="F811" t="s">
        <v>179</v>
      </c>
      <c r="G811" t="s">
        <v>38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</row>
    <row r="812" spans="1:33" x14ac:dyDescent="0.25">
      <c r="A812" s="3" t="s">
        <v>495</v>
      </c>
      <c r="B812" t="s">
        <v>40</v>
      </c>
      <c r="C812" t="s">
        <v>496</v>
      </c>
      <c r="D812" t="s">
        <v>56</v>
      </c>
      <c r="E812" t="s">
        <v>179</v>
      </c>
      <c r="F812" t="s">
        <v>179</v>
      </c>
      <c r="G812" t="s">
        <v>38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</row>
    <row r="813" spans="1:33" x14ac:dyDescent="0.25">
      <c r="A813" s="3" t="s">
        <v>497</v>
      </c>
      <c r="B813" t="s">
        <v>40</v>
      </c>
      <c r="C813" t="s">
        <v>498</v>
      </c>
      <c r="D813" t="s">
        <v>56</v>
      </c>
      <c r="E813" t="s">
        <v>179</v>
      </c>
      <c r="F813" t="s">
        <v>179</v>
      </c>
      <c r="G813" t="s">
        <v>38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</row>
    <row r="814" spans="1:33" x14ac:dyDescent="0.25">
      <c r="A814" s="3" t="s">
        <v>499</v>
      </c>
      <c r="B814" t="s">
        <v>40</v>
      </c>
      <c r="C814" t="s">
        <v>500</v>
      </c>
      <c r="D814" t="s">
        <v>56</v>
      </c>
      <c r="E814" t="s">
        <v>179</v>
      </c>
      <c r="F814" t="s">
        <v>179</v>
      </c>
      <c r="G814" t="s">
        <v>38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</row>
    <row r="815" spans="1:33" x14ac:dyDescent="0.25">
      <c r="A815" s="3" t="s">
        <v>501</v>
      </c>
      <c r="B815" t="s">
        <v>40</v>
      </c>
      <c r="C815" t="s">
        <v>502</v>
      </c>
      <c r="D815" t="s">
        <v>56</v>
      </c>
      <c r="E815" t="s">
        <v>179</v>
      </c>
      <c r="F815" t="s">
        <v>179</v>
      </c>
      <c r="G815" t="s">
        <v>38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</row>
    <row r="816" spans="1:33" x14ac:dyDescent="0.25">
      <c r="A816" s="3" t="s">
        <v>503</v>
      </c>
      <c r="B816" t="s">
        <v>40</v>
      </c>
      <c r="C816" t="s">
        <v>504</v>
      </c>
      <c r="D816" t="s">
        <v>56</v>
      </c>
      <c r="E816" t="s">
        <v>179</v>
      </c>
      <c r="F816" t="s">
        <v>179</v>
      </c>
      <c r="G816" t="s">
        <v>38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</row>
    <row r="817" spans="1:33" x14ac:dyDescent="0.25">
      <c r="A817" s="3" t="s">
        <v>505</v>
      </c>
      <c r="B817" t="s">
        <v>40</v>
      </c>
      <c r="C817" t="s">
        <v>506</v>
      </c>
      <c r="D817" t="s">
        <v>56</v>
      </c>
      <c r="E817" t="s">
        <v>179</v>
      </c>
      <c r="F817" t="s">
        <v>179</v>
      </c>
      <c r="G817" t="s">
        <v>38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</row>
    <row r="818" spans="1:33" x14ac:dyDescent="0.25">
      <c r="A818" s="3" t="s">
        <v>507</v>
      </c>
      <c r="B818" t="s">
        <v>40</v>
      </c>
      <c r="C818" t="s">
        <v>508</v>
      </c>
      <c r="D818" t="s">
        <v>56</v>
      </c>
      <c r="E818" t="s">
        <v>179</v>
      </c>
      <c r="F818" t="s">
        <v>179</v>
      </c>
      <c r="G818" t="s">
        <v>38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</row>
    <row r="819" spans="1:33" x14ac:dyDescent="0.25">
      <c r="A819" s="3" t="s">
        <v>509</v>
      </c>
      <c r="B819" t="s">
        <v>40</v>
      </c>
      <c r="C819" t="s">
        <v>510</v>
      </c>
      <c r="D819" t="s">
        <v>56</v>
      </c>
      <c r="E819" t="s">
        <v>179</v>
      </c>
      <c r="F819" t="s">
        <v>179</v>
      </c>
      <c r="G819" t="s">
        <v>38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</row>
    <row r="820" spans="1:33" x14ac:dyDescent="0.25">
      <c r="A820" s="3" t="s">
        <v>511</v>
      </c>
      <c r="B820" t="s">
        <v>40</v>
      </c>
      <c r="C820" t="s">
        <v>512</v>
      </c>
      <c r="D820" t="s">
        <v>56</v>
      </c>
      <c r="E820" t="s">
        <v>179</v>
      </c>
      <c r="F820" t="s">
        <v>179</v>
      </c>
      <c r="G820" t="s">
        <v>38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</row>
    <row r="821" spans="1:33" x14ac:dyDescent="0.25">
      <c r="A821" s="3" t="s">
        <v>513</v>
      </c>
      <c r="B821" t="s">
        <v>40</v>
      </c>
      <c r="C821" t="s">
        <v>514</v>
      </c>
      <c r="D821" t="s">
        <v>56</v>
      </c>
      <c r="E821" t="s">
        <v>179</v>
      </c>
      <c r="F821" t="s">
        <v>179</v>
      </c>
      <c r="G821" t="s">
        <v>38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</row>
    <row r="822" spans="1:33" x14ac:dyDescent="0.25">
      <c r="A822" s="3" t="s">
        <v>515</v>
      </c>
      <c r="B822" t="s">
        <v>40</v>
      </c>
      <c r="C822" t="s">
        <v>516</v>
      </c>
      <c r="D822" t="s">
        <v>56</v>
      </c>
      <c r="E822" t="s">
        <v>179</v>
      </c>
      <c r="F822" t="s">
        <v>179</v>
      </c>
      <c r="G822" t="s">
        <v>38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</row>
    <row r="823" spans="1:33" x14ac:dyDescent="0.25">
      <c r="A823" s="3" t="s">
        <v>517</v>
      </c>
      <c r="B823" t="s">
        <v>40</v>
      </c>
      <c r="C823" t="s">
        <v>518</v>
      </c>
      <c r="D823" t="s">
        <v>56</v>
      </c>
      <c r="E823" t="s">
        <v>179</v>
      </c>
      <c r="F823" t="s">
        <v>179</v>
      </c>
      <c r="G823" t="s">
        <v>38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</row>
    <row r="824" spans="1:33" x14ac:dyDescent="0.25">
      <c r="A824" s="3" t="s">
        <v>519</v>
      </c>
      <c r="B824" t="s">
        <v>40</v>
      </c>
      <c r="C824" t="s">
        <v>520</v>
      </c>
      <c r="D824" t="s">
        <v>56</v>
      </c>
      <c r="E824" t="s">
        <v>179</v>
      </c>
      <c r="F824" t="s">
        <v>179</v>
      </c>
      <c r="G824" t="s">
        <v>38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</row>
    <row r="825" spans="1:33" x14ac:dyDescent="0.25">
      <c r="A825" s="3" t="s">
        <v>521</v>
      </c>
      <c r="B825" t="s">
        <v>40</v>
      </c>
      <c r="C825" t="s">
        <v>522</v>
      </c>
      <c r="D825" t="s">
        <v>56</v>
      </c>
      <c r="E825" t="s">
        <v>179</v>
      </c>
      <c r="F825" t="s">
        <v>179</v>
      </c>
      <c r="G825" t="s">
        <v>38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</row>
    <row r="826" spans="1:33" x14ac:dyDescent="0.25">
      <c r="A826" s="3" t="s">
        <v>523</v>
      </c>
      <c r="B826" t="s">
        <v>40</v>
      </c>
      <c r="C826" t="s">
        <v>524</v>
      </c>
      <c r="D826" t="s">
        <v>56</v>
      </c>
      <c r="E826" t="s">
        <v>179</v>
      </c>
      <c r="F826" t="s">
        <v>179</v>
      </c>
      <c r="G826" t="s">
        <v>38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</row>
    <row r="827" spans="1:33" x14ac:dyDescent="0.25">
      <c r="A827" s="3" t="s">
        <v>525</v>
      </c>
      <c r="B827" t="s">
        <v>40</v>
      </c>
      <c r="C827" t="s">
        <v>526</v>
      </c>
      <c r="D827" t="s">
        <v>56</v>
      </c>
      <c r="E827" t="s">
        <v>179</v>
      </c>
      <c r="F827" t="s">
        <v>179</v>
      </c>
      <c r="G827" t="s">
        <v>38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</row>
    <row r="828" spans="1:33" x14ac:dyDescent="0.25">
      <c r="A828" s="3" t="s">
        <v>527</v>
      </c>
      <c r="B828" t="s">
        <v>40</v>
      </c>
      <c r="C828" t="s">
        <v>528</v>
      </c>
      <c r="D828" t="s">
        <v>56</v>
      </c>
      <c r="E828" t="s">
        <v>179</v>
      </c>
      <c r="F828" t="s">
        <v>179</v>
      </c>
      <c r="G828" t="s">
        <v>38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</row>
    <row r="829" spans="1:33" x14ac:dyDescent="0.25">
      <c r="A829" s="3" t="s">
        <v>529</v>
      </c>
      <c r="B829" t="s">
        <v>40</v>
      </c>
      <c r="C829" t="s">
        <v>530</v>
      </c>
      <c r="D829" t="s">
        <v>56</v>
      </c>
      <c r="E829" t="s">
        <v>179</v>
      </c>
      <c r="F829" t="s">
        <v>179</v>
      </c>
      <c r="G829" t="s">
        <v>38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</row>
    <row r="830" spans="1:33" x14ac:dyDescent="0.25">
      <c r="A830" s="3" t="s">
        <v>531</v>
      </c>
      <c r="B830" t="s">
        <v>40</v>
      </c>
      <c r="C830" t="s">
        <v>532</v>
      </c>
      <c r="D830" t="s">
        <v>56</v>
      </c>
      <c r="E830" t="s">
        <v>179</v>
      </c>
      <c r="F830" t="s">
        <v>179</v>
      </c>
      <c r="G830" t="s">
        <v>38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</row>
    <row r="831" spans="1:33" x14ac:dyDescent="0.25">
      <c r="A831" s="3" t="s">
        <v>533</v>
      </c>
      <c r="B831" t="s">
        <v>40</v>
      </c>
      <c r="C831" t="s">
        <v>534</v>
      </c>
      <c r="D831" t="s">
        <v>56</v>
      </c>
      <c r="E831" t="s">
        <v>179</v>
      </c>
      <c r="F831" t="s">
        <v>179</v>
      </c>
      <c r="G831" t="s">
        <v>38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</row>
    <row r="832" spans="1:33" x14ac:dyDescent="0.25">
      <c r="A832" s="3" t="s">
        <v>535</v>
      </c>
      <c r="B832" t="s">
        <v>40</v>
      </c>
      <c r="C832" t="s">
        <v>536</v>
      </c>
      <c r="D832" t="s">
        <v>56</v>
      </c>
      <c r="E832" t="s">
        <v>179</v>
      </c>
      <c r="F832" t="s">
        <v>179</v>
      </c>
      <c r="G832" t="s">
        <v>38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</row>
    <row r="833" spans="1:33" x14ac:dyDescent="0.25">
      <c r="A833" s="3" t="s">
        <v>537</v>
      </c>
      <c r="B833" t="s">
        <v>40</v>
      </c>
      <c r="C833" t="s">
        <v>538</v>
      </c>
      <c r="D833" t="s">
        <v>56</v>
      </c>
      <c r="E833" t="s">
        <v>179</v>
      </c>
      <c r="F833" t="s">
        <v>179</v>
      </c>
      <c r="G833" t="s">
        <v>38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</row>
    <row r="834" spans="1:33" x14ac:dyDescent="0.25">
      <c r="A834" s="3" t="s">
        <v>539</v>
      </c>
      <c r="B834" t="s">
        <v>40</v>
      </c>
      <c r="C834" t="s">
        <v>540</v>
      </c>
      <c r="D834" t="s">
        <v>56</v>
      </c>
      <c r="E834" t="s">
        <v>179</v>
      </c>
      <c r="F834" t="s">
        <v>179</v>
      </c>
      <c r="G834" t="s">
        <v>38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</row>
    <row r="835" spans="1:33" x14ac:dyDescent="0.25">
      <c r="A835" s="3" t="s">
        <v>541</v>
      </c>
      <c r="B835" t="s">
        <v>40</v>
      </c>
      <c r="C835" t="s">
        <v>542</v>
      </c>
      <c r="D835" t="s">
        <v>56</v>
      </c>
      <c r="E835" t="s">
        <v>179</v>
      </c>
      <c r="F835" t="s">
        <v>179</v>
      </c>
      <c r="G835" t="s">
        <v>38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</row>
    <row r="836" spans="1:33" x14ac:dyDescent="0.25">
      <c r="A836" s="3" t="s">
        <v>543</v>
      </c>
      <c r="B836" t="s">
        <v>40</v>
      </c>
      <c r="C836" t="s">
        <v>544</v>
      </c>
      <c r="D836" t="s">
        <v>56</v>
      </c>
      <c r="E836" t="s">
        <v>179</v>
      </c>
      <c r="F836" t="s">
        <v>179</v>
      </c>
      <c r="G836" t="s">
        <v>38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</row>
    <row r="837" spans="1:33" x14ac:dyDescent="0.25">
      <c r="A837" s="3" t="s">
        <v>545</v>
      </c>
      <c r="B837" t="s">
        <v>40</v>
      </c>
      <c r="C837" t="s">
        <v>546</v>
      </c>
      <c r="D837" t="s">
        <v>56</v>
      </c>
      <c r="E837" t="s">
        <v>179</v>
      </c>
      <c r="F837" t="s">
        <v>179</v>
      </c>
      <c r="G837" t="s">
        <v>38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</row>
    <row r="838" spans="1:33" x14ac:dyDescent="0.25">
      <c r="A838" s="3" t="s">
        <v>547</v>
      </c>
      <c r="B838" t="s">
        <v>40</v>
      </c>
      <c r="C838" t="s">
        <v>548</v>
      </c>
      <c r="D838" t="s">
        <v>56</v>
      </c>
      <c r="E838" t="s">
        <v>549</v>
      </c>
      <c r="F838" t="s">
        <v>549</v>
      </c>
      <c r="G838" t="s">
        <v>38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</row>
    <row r="839" spans="1:33" x14ac:dyDescent="0.25">
      <c r="A839" s="3" t="s">
        <v>550</v>
      </c>
      <c r="B839" t="s">
        <v>40</v>
      </c>
      <c r="C839" t="s">
        <v>551</v>
      </c>
      <c r="D839" t="s">
        <v>56</v>
      </c>
      <c r="E839" t="s">
        <v>549</v>
      </c>
      <c r="F839" t="s">
        <v>549</v>
      </c>
      <c r="G839" t="s">
        <v>38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</row>
    <row r="840" spans="1:33" x14ac:dyDescent="0.25">
      <c r="A840" s="3" t="s">
        <v>552</v>
      </c>
      <c r="B840" t="s">
        <v>40</v>
      </c>
      <c r="C840" t="s">
        <v>553</v>
      </c>
      <c r="D840" t="s">
        <v>56</v>
      </c>
      <c r="E840" t="s">
        <v>549</v>
      </c>
      <c r="F840" t="s">
        <v>549</v>
      </c>
      <c r="G840" t="s">
        <v>38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</row>
    <row r="841" spans="1:33" x14ac:dyDescent="0.25">
      <c r="A841" s="3" t="s">
        <v>554</v>
      </c>
      <c r="B841" t="s">
        <v>40</v>
      </c>
      <c r="C841" t="s">
        <v>555</v>
      </c>
      <c r="D841" t="s">
        <v>56</v>
      </c>
      <c r="E841" t="s">
        <v>549</v>
      </c>
      <c r="F841" t="s">
        <v>549</v>
      </c>
      <c r="G841" t="s">
        <v>38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</row>
    <row r="842" spans="1:33" x14ac:dyDescent="0.25">
      <c r="A842" s="3" t="s">
        <v>556</v>
      </c>
      <c r="B842" t="s">
        <v>40</v>
      </c>
      <c r="C842" t="s">
        <v>557</v>
      </c>
      <c r="D842" t="s">
        <v>56</v>
      </c>
      <c r="E842" t="s">
        <v>549</v>
      </c>
      <c r="F842" t="s">
        <v>549</v>
      </c>
      <c r="G842" t="s">
        <v>38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</row>
    <row r="843" spans="1:33" x14ac:dyDescent="0.25">
      <c r="A843" s="3" t="s">
        <v>558</v>
      </c>
      <c r="B843" t="s">
        <v>40</v>
      </c>
      <c r="C843" t="s">
        <v>559</v>
      </c>
      <c r="D843" t="s">
        <v>56</v>
      </c>
      <c r="E843" t="s">
        <v>549</v>
      </c>
      <c r="F843" t="s">
        <v>549</v>
      </c>
      <c r="G843" t="s">
        <v>38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</row>
    <row r="844" spans="1:33" x14ac:dyDescent="0.25">
      <c r="A844" s="3" t="s">
        <v>560</v>
      </c>
      <c r="B844" t="s">
        <v>40</v>
      </c>
      <c r="C844" t="s">
        <v>561</v>
      </c>
      <c r="D844" t="s">
        <v>56</v>
      </c>
      <c r="E844" t="s">
        <v>549</v>
      </c>
      <c r="F844" t="s">
        <v>549</v>
      </c>
      <c r="G844" t="s">
        <v>38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</row>
    <row r="845" spans="1:33" x14ac:dyDescent="0.25">
      <c r="A845" s="3" t="s">
        <v>562</v>
      </c>
      <c r="B845" t="s">
        <v>40</v>
      </c>
      <c r="C845" t="s">
        <v>563</v>
      </c>
      <c r="D845" t="s">
        <v>56</v>
      </c>
      <c r="E845" t="s">
        <v>549</v>
      </c>
      <c r="F845" t="s">
        <v>549</v>
      </c>
      <c r="G845" t="s">
        <v>38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</row>
    <row r="846" spans="1:33" x14ac:dyDescent="0.25">
      <c r="A846" s="3" t="s">
        <v>564</v>
      </c>
      <c r="B846" t="s">
        <v>40</v>
      </c>
      <c r="C846" t="s">
        <v>565</v>
      </c>
      <c r="D846" t="s">
        <v>56</v>
      </c>
      <c r="E846" t="s">
        <v>549</v>
      </c>
      <c r="F846" t="s">
        <v>549</v>
      </c>
      <c r="G846" t="s">
        <v>38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</row>
    <row r="847" spans="1:33" x14ac:dyDescent="0.25">
      <c r="A847" s="3" t="s">
        <v>566</v>
      </c>
      <c r="B847" t="s">
        <v>40</v>
      </c>
      <c r="C847" t="s">
        <v>567</v>
      </c>
      <c r="D847" t="s">
        <v>56</v>
      </c>
      <c r="E847" t="s">
        <v>549</v>
      </c>
      <c r="F847" t="s">
        <v>549</v>
      </c>
      <c r="G847" t="s">
        <v>38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</row>
    <row r="848" spans="1:33" x14ac:dyDescent="0.25">
      <c r="A848" s="3" t="s">
        <v>568</v>
      </c>
      <c r="B848" t="s">
        <v>40</v>
      </c>
      <c r="C848" t="s">
        <v>569</v>
      </c>
      <c r="D848" t="s">
        <v>56</v>
      </c>
      <c r="E848" t="s">
        <v>549</v>
      </c>
      <c r="F848" t="s">
        <v>549</v>
      </c>
      <c r="G848" t="s">
        <v>38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</row>
    <row r="849" spans="1:33" x14ac:dyDescent="0.25">
      <c r="A849" s="3" t="s">
        <v>570</v>
      </c>
      <c r="B849" t="s">
        <v>40</v>
      </c>
      <c r="C849" t="s">
        <v>571</v>
      </c>
      <c r="D849" t="s">
        <v>56</v>
      </c>
      <c r="E849" t="s">
        <v>549</v>
      </c>
      <c r="F849" t="s">
        <v>549</v>
      </c>
      <c r="G849" t="s">
        <v>38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</row>
    <row r="850" spans="1:33" x14ac:dyDescent="0.25">
      <c r="A850" s="3" t="s">
        <v>572</v>
      </c>
      <c r="B850" t="s">
        <v>40</v>
      </c>
      <c r="C850" t="s">
        <v>573</v>
      </c>
      <c r="D850" t="s">
        <v>56</v>
      </c>
      <c r="E850" t="s">
        <v>549</v>
      </c>
      <c r="F850" t="s">
        <v>549</v>
      </c>
      <c r="G850" t="s">
        <v>38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20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</row>
    <row r="851" spans="1:33" x14ac:dyDescent="0.25">
      <c r="A851" s="3" t="s">
        <v>574</v>
      </c>
      <c r="B851" t="s">
        <v>40</v>
      </c>
      <c r="C851" t="s">
        <v>575</v>
      </c>
      <c r="D851" t="s">
        <v>56</v>
      </c>
      <c r="E851" t="s">
        <v>549</v>
      </c>
      <c r="F851" t="s">
        <v>549</v>
      </c>
      <c r="G851" t="s">
        <v>38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</row>
    <row r="852" spans="1:33" x14ac:dyDescent="0.25">
      <c r="A852" s="3" t="s">
        <v>576</v>
      </c>
      <c r="B852" t="s">
        <v>40</v>
      </c>
      <c r="C852" t="s">
        <v>577</v>
      </c>
      <c r="D852" t="s">
        <v>56</v>
      </c>
      <c r="E852" t="s">
        <v>549</v>
      </c>
      <c r="F852" t="s">
        <v>549</v>
      </c>
      <c r="G852" t="s">
        <v>38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</row>
    <row r="853" spans="1:33" x14ac:dyDescent="0.25">
      <c r="A853" s="3" t="s">
        <v>578</v>
      </c>
      <c r="B853" t="s">
        <v>40</v>
      </c>
      <c r="C853" t="s">
        <v>579</v>
      </c>
      <c r="D853" t="s">
        <v>56</v>
      </c>
      <c r="E853" t="s">
        <v>549</v>
      </c>
      <c r="F853" t="s">
        <v>549</v>
      </c>
      <c r="G853" t="s">
        <v>38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</row>
    <row r="854" spans="1:33" x14ac:dyDescent="0.25">
      <c r="A854" s="3" t="s">
        <v>580</v>
      </c>
      <c r="B854" t="s">
        <v>40</v>
      </c>
      <c r="C854" t="s">
        <v>581</v>
      </c>
      <c r="D854" t="s">
        <v>56</v>
      </c>
      <c r="E854" t="s">
        <v>549</v>
      </c>
      <c r="F854" t="s">
        <v>549</v>
      </c>
      <c r="G854" t="s">
        <v>38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</row>
    <row r="855" spans="1:33" x14ac:dyDescent="0.25">
      <c r="A855" s="3" t="s">
        <v>582</v>
      </c>
      <c r="B855" t="s">
        <v>40</v>
      </c>
      <c r="C855" t="s">
        <v>583</v>
      </c>
      <c r="D855" t="s">
        <v>56</v>
      </c>
      <c r="E855" t="s">
        <v>549</v>
      </c>
      <c r="F855" t="s">
        <v>549</v>
      </c>
      <c r="G855" t="s">
        <v>38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</row>
    <row r="856" spans="1:33" x14ac:dyDescent="0.25">
      <c r="A856" s="3" t="s">
        <v>584</v>
      </c>
      <c r="B856" t="s">
        <v>40</v>
      </c>
      <c r="C856" t="s">
        <v>585</v>
      </c>
      <c r="D856" t="s">
        <v>56</v>
      </c>
      <c r="E856" t="s">
        <v>549</v>
      </c>
      <c r="F856" t="s">
        <v>549</v>
      </c>
      <c r="G856" t="s">
        <v>38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</row>
    <row r="857" spans="1:33" x14ac:dyDescent="0.25">
      <c r="A857" s="3" t="s">
        <v>586</v>
      </c>
      <c r="B857" t="s">
        <v>40</v>
      </c>
      <c r="C857" t="s">
        <v>587</v>
      </c>
      <c r="D857" t="s">
        <v>56</v>
      </c>
      <c r="E857" t="s">
        <v>549</v>
      </c>
      <c r="F857" t="s">
        <v>549</v>
      </c>
      <c r="G857" t="s">
        <v>38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</row>
    <row r="858" spans="1:33" x14ac:dyDescent="0.25">
      <c r="A858" s="3" t="s">
        <v>588</v>
      </c>
      <c r="B858" t="s">
        <v>40</v>
      </c>
      <c r="C858" t="s">
        <v>589</v>
      </c>
      <c r="D858" t="s">
        <v>56</v>
      </c>
      <c r="E858" t="s">
        <v>549</v>
      </c>
      <c r="F858" t="s">
        <v>549</v>
      </c>
      <c r="G858" t="s">
        <v>38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</row>
    <row r="859" spans="1:33" x14ac:dyDescent="0.25">
      <c r="A859" s="3" t="s">
        <v>590</v>
      </c>
      <c r="B859" t="s">
        <v>40</v>
      </c>
      <c r="C859" t="s">
        <v>591</v>
      </c>
      <c r="D859" t="s">
        <v>56</v>
      </c>
      <c r="E859" t="s">
        <v>549</v>
      </c>
      <c r="F859" t="s">
        <v>549</v>
      </c>
      <c r="G859" t="s">
        <v>38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</row>
    <row r="860" spans="1:33" x14ac:dyDescent="0.25">
      <c r="A860" s="3" t="s">
        <v>592</v>
      </c>
      <c r="B860" t="s">
        <v>40</v>
      </c>
      <c r="C860" t="s">
        <v>593</v>
      </c>
      <c r="D860" t="s">
        <v>56</v>
      </c>
      <c r="E860" t="s">
        <v>549</v>
      </c>
      <c r="F860" t="s">
        <v>549</v>
      </c>
      <c r="G860" t="s">
        <v>38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</row>
    <row r="861" spans="1:33" x14ac:dyDescent="0.25">
      <c r="A861" s="3" t="s">
        <v>594</v>
      </c>
      <c r="B861" t="s">
        <v>40</v>
      </c>
      <c r="C861" t="s">
        <v>595</v>
      </c>
      <c r="D861" t="s">
        <v>56</v>
      </c>
      <c r="E861" t="s">
        <v>549</v>
      </c>
      <c r="F861" t="s">
        <v>549</v>
      </c>
      <c r="G861" t="s">
        <v>38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</row>
    <row r="862" spans="1:33" x14ac:dyDescent="0.25">
      <c r="A862" s="3" t="s">
        <v>596</v>
      </c>
      <c r="B862" t="s">
        <v>40</v>
      </c>
      <c r="C862" t="s">
        <v>597</v>
      </c>
      <c r="D862" t="s">
        <v>56</v>
      </c>
      <c r="E862" t="s">
        <v>549</v>
      </c>
      <c r="F862" t="s">
        <v>549</v>
      </c>
      <c r="G862" t="s">
        <v>38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</row>
    <row r="863" spans="1:33" x14ac:dyDescent="0.25">
      <c r="A863" s="3" t="s">
        <v>598</v>
      </c>
      <c r="B863" t="s">
        <v>40</v>
      </c>
      <c r="C863" t="s">
        <v>599</v>
      </c>
      <c r="D863" t="s">
        <v>56</v>
      </c>
      <c r="E863" t="s">
        <v>549</v>
      </c>
      <c r="F863" t="s">
        <v>549</v>
      </c>
      <c r="G863" t="s">
        <v>38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</row>
    <row r="864" spans="1:33" x14ac:dyDescent="0.25">
      <c r="A864" s="3" t="s">
        <v>600</v>
      </c>
      <c r="B864" t="s">
        <v>40</v>
      </c>
      <c r="C864" t="s">
        <v>601</v>
      </c>
      <c r="D864" t="s">
        <v>56</v>
      </c>
      <c r="E864" t="s">
        <v>549</v>
      </c>
      <c r="F864" t="s">
        <v>549</v>
      </c>
      <c r="G864" t="s">
        <v>38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</row>
    <row r="865" spans="1:33" x14ac:dyDescent="0.25">
      <c r="A865" s="3" t="s">
        <v>602</v>
      </c>
      <c r="B865" t="s">
        <v>40</v>
      </c>
      <c r="C865" t="s">
        <v>603</v>
      </c>
      <c r="D865" t="s">
        <v>56</v>
      </c>
      <c r="E865" t="s">
        <v>549</v>
      </c>
      <c r="F865" t="s">
        <v>549</v>
      </c>
      <c r="G865" t="s">
        <v>38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</row>
    <row r="866" spans="1:33" x14ac:dyDescent="0.25">
      <c r="A866" s="3" t="s">
        <v>604</v>
      </c>
      <c r="B866" t="s">
        <v>40</v>
      </c>
      <c r="C866" t="s">
        <v>605</v>
      </c>
      <c r="D866" t="s">
        <v>56</v>
      </c>
      <c r="E866" t="s">
        <v>549</v>
      </c>
      <c r="F866" t="s">
        <v>549</v>
      </c>
      <c r="G866" t="s">
        <v>38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</row>
    <row r="867" spans="1:33" x14ac:dyDescent="0.25">
      <c r="A867" s="3" t="s">
        <v>606</v>
      </c>
      <c r="B867" t="s">
        <v>40</v>
      </c>
      <c r="C867" t="s">
        <v>607</v>
      </c>
      <c r="D867" t="s">
        <v>56</v>
      </c>
      <c r="E867" t="s">
        <v>549</v>
      </c>
      <c r="F867" t="s">
        <v>549</v>
      </c>
      <c r="G867" t="s">
        <v>38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</row>
    <row r="868" spans="1:33" x14ac:dyDescent="0.25">
      <c r="A868" s="3" t="s">
        <v>608</v>
      </c>
      <c r="B868" t="s">
        <v>40</v>
      </c>
      <c r="C868" t="s">
        <v>609</v>
      </c>
      <c r="D868" t="s">
        <v>56</v>
      </c>
      <c r="E868" t="s">
        <v>549</v>
      </c>
      <c r="F868" t="s">
        <v>549</v>
      </c>
      <c r="G868" t="s">
        <v>38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</row>
    <row r="869" spans="1:33" x14ac:dyDescent="0.25">
      <c r="A869" s="3" t="s">
        <v>610</v>
      </c>
      <c r="B869" t="s">
        <v>40</v>
      </c>
      <c r="C869" t="s">
        <v>611</v>
      </c>
      <c r="D869" t="s">
        <v>56</v>
      </c>
      <c r="E869" t="s">
        <v>549</v>
      </c>
      <c r="F869" t="s">
        <v>549</v>
      </c>
      <c r="G869" t="s">
        <v>38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</row>
    <row r="870" spans="1:33" x14ac:dyDescent="0.25">
      <c r="A870" s="3" t="s">
        <v>612</v>
      </c>
      <c r="B870" t="s">
        <v>40</v>
      </c>
      <c r="C870" t="s">
        <v>613</v>
      </c>
      <c r="D870" t="s">
        <v>56</v>
      </c>
      <c r="E870" t="s">
        <v>549</v>
      </c>
      <c r="F870" t="s">
        <v>549</v>
      </c>
      <c r="G870" t="s">
        <v>38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</row>
    <row r="871" spans="1:33" x14ac:dyDescent="0.25">
      <c r="A871" s="3" t="s">
        <v>614</v>
      </c>
      <c r="B871" t="s">
        <v>40</v>
      </c>
      <c r="C871" t="s">
        <v>615</v>
      </c>
      <c r="D871" t="s">
        <v>56</v>
      </c>
      <c r="E871" t="s">
        <v>549</v>
      </c>
      <c r="F871" t="s">
        <v>549</v>
      </c>
      <c r="G871" t="s">
        <v>38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</row>
    <row r="872" spans="1:33" x14ac:dyDescent="0.25">
      <c r="A872" s="3" t="s">
        <v>616</v>
      </c>
      <c r="B872" t="s">
        <v>40</v>
      </c>
      <c r="C872" t="s">
        <v>617</v>
      </c>
      <c r="D872" t="s">
        <v>56</v>
      </c>
      <c r="E872" t="s">
        <v>549</v>
      </c>
      <c r="F872" t="s">
        <v>549</v>
      </c>
      <c r="G872" t="s">
        <v>38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</row>
    <row r="873" spans="1:33" x14ac:dyDescent="0.25">
      <c r="A873" s="3" t="s">
        <v>618</v>
      </c>
      <c r="B873" t="s">
        <v>40</v>
      </c>
      <c r="C873" t="s">
        <v>619</v>
      </c>
      <c r="D873" t="s">
        <v>56</v>
      </c>
      <c r="E873" t="s">
        <v>549</v>
      </c>
      <c r="F873" t="s">
        <v>549</v>
      </c>
      <c r="G873" t="s">
        <v>38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</row>
    <row r="874" spans="1:33" x14ac:dyDescent="0.25">
      <c r="A874" s="3" t="s">
        <v>620</v>
      </c>
      <c r="B874" t="s">
        <v>40</v>
      </c>
      <c r="C874" t="s">
        <v>621</v>
      </c>
      <c r="D874" t="s">
        <v>56</v>
      </c>
      <c r="E874" t="s">
        <v>549</v>
      </c>
      <c r="F874" t="s">
        <v>549</v>
      </c>
      <c r="G874" t="s">
        <v>38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</row>
    <row r="875" spans="1:33" x14ac:dyDescent="0.25">
      <c r="A875" s="3" t="s">
        <v>622</v>
      </c>
      <c r="B875" t="s">
        <v>40</v>
      </c>
      <c r="C875" t="s">
        <v>623</v>
      </c>
      <c r="D875" t="s">
        <v>56</v>
      </c>
      <c r="E875" t="s">
        <v>549</v>
      </c>
      <c r="F875" t="s">
        <v>549</v>
      </c>
      <c r="G875" t="s">
        <v>38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</row>
    <row r="876" spans="1:33" x14ac:dyDescent="0.25">
      <c r="A876" s="3" t="s">
        <v>624</v>
      </c>
      <c r="B876" t="s">
        <v>40</v>
      </c>
      <c r="C876" t="s">
        <v>625</v>
      </c>
      <c r="D876" t="s">
        <v>56</v>
      </c>
      <c r="E876" t="s">
        <v>626</v>
      </c>
      <c r="F876" t="s">
        <v>626</v>
      </c>
      <c r="G876" t="s">
        <v>38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</row>
    <row r="877" spans="1:33" x14ac:dyDescent="0.25">
      <c r="A877" s="3" t="s">
        <v>629</v>
      </c>
      <c r="B877" t="s">
        <v>40</v>
      </c>
      <c r="C877" t="s">
        <v>630</v>
      </c>
      <c r="D877" t="s">
        <v>56</v>
      </c>
      <c r="E877" t="s">
        <v>626</v>
      </c>
      <c r="F877" t="s">
        <v>626</v>
      </c>
      <c r="G877" t="s">
        <v>38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</row>
    <row r="878" spans="1:33" x14ac:dyDescent="0.25">
      <c r="A878" s="3" t="s">
        <v>631</v>
      </c>
      <c r="B878" t="s">
        <v>40</v>
      </c>
      <c r="C878" t="s">
        <v>632</v>
      </c>
      <c r="D878" t="s">
        <v>56</v>
      </c>
      <c r="E878" t="s">
        <v>626</v>
      </c>
      <c r="F878" t="s">
        <v>626</v>
      </c>
      <c r="G878" t="s">
        <v>38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</row>
    <row r="879" spans="1:33" x14ac:dyDescent="0.25">
      <c r="A879" s="3" t="s">
        <v>633</v>
      </c>
      <c r="B879" t="s">
        <v>40</v>
      </c>
      <c r="C879" t="s">
        <v>634</v>
      </c>
      <c r="D879" t="s">
        <v>56</v>
      </c>
      <c r="E879" t="s">
        <v>626</v>
      </c>
      <c r="F879" t="s">
        <v>626</v>
      </c>
      <c r="G879" t="s">
        <v>38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</row>
    <row r="880" spans="1:33" x14ac:dyDescent="0.25">
      <c r="A880" s="3" t="s">
        <v>635</v>
      </c>
      <c r="B880" t="s">
        <v>40</v>
      </c>
      <c r="C880" t="s">
        <v>636</v>
      </c>
      <c r="D880" t="s">
        <v>56</v>
      </c>
      <c r="E880" t="s">
        <v>626</v>
      </c>
      <c r="F880" t="s">
        <v>626</v>
      </c>
      <c r="G880" t="s">
        <v>38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</row>
    <row r="881" spans="1:33" x14ac:dyDescent="0.25">
      <c r="A881" s="3" t="s">
        <v>637</v>
      </c>
      <c r="B881" t="s">
        <v>34</v>
      </c>
      <c r="C881" t="s">
        <v>638</v>
      </c>
      <c r="D881" t="s">
        <v>56</v>
      </c>
      <c r="E881" t="s">
        <v>626</v>
      </c>
      <c r="F881" t="s">
        <v>626</v>
      </c>
      <c r="G881" t="s">
        <v>38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</row>
    <row r="882" spans="1:33" x14ac:dyDescent="0.25">
      <c r="A882" s="3" t="s">
        <v>639</v>
      </c>
      <c r="B882" t="s">
        <v>40</v>
      </c>
      <c r="C882" t="s">
        <v>640</v>
      </c>
      <c r="D882" t="s">
        <v>56</v>
      </c>
      <c r="E882" t="s">
        <v>626</v>
      </c>
      <c r="F882" t="s">
        <v>626</v>
      </c>
      <c r="G882" t="s">
        <v>38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</row>
    <row r="883" spans="1:33" x14ac:dyDescent="0.25">
      <c r="A883" s="3" t="s">
        <v>641</v>
      </c>
      <c r="B883" t="s">
        <v>40</v>
      </c>
      <c r="C883" t="s">
        <v>642</v>
      </c>
      <c r="D883" t="s">
        <v>56</v>
      </c>
      <c r="E883" t="s">
        <v>626</v>
      </c>
      <c r="F883" t="s">
        <v>626</v>
      </c>
      <c r="G883" t="s">
        <v>38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</row>
    <row r="884" spans="1:33" x14ac:dyDescent="0.25">
      <c r="A884" s="3" t="s">
        <v>643</v>
      </c>
      <c r="B884" t="s">
        <v>40</v>
      </c>
      <c r="C884" t="s">
        <v>644</v>
      </c>
      <c r="D884" t="s">
        <v>56</v>
      </c>
      <c r="E884" t="s">
        <v>626</v>
      </c>
      <c r="F884" t="s">
        <v>626</v>
      </c>
      <c r="G884" t="s">
        <v>38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</row>
    <row r="885" spans="1:33" x14ac:dyDescent="0.25">
      <c r="A885" s="3" t="s">
        <v>645</v>
      </c>
      <c r="B885" t="s">
        <v>40</v>
      </c>
      <c r="C885" t="s">
        <v>646</v>
      </c>
      <c r="D885" t="s">
        <v>56</v>
      </c>
      <c r="E885" t="s">
        <v>626</v>
      </c>
      <c r="F885" t="s">
        <v>626</v>
      </c>
      <c r="G885" t="s">
        <v>38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</row>
    <row r="886" spans="1:33" x14ac:dyDescent="0.25">
      <c r="A886" s="3" t="s">
        <v>647</v>
      </c>
      <c r="B886" t="s">
        <v>40</v>
      </c>
      <c r="C886" t="s">
        <v>648</v>
      </c>
      <c r="D886" t="s">
        <v>56</v>
      </c>
      <c r="E886" t="s">
        <v>626</v>
      </c>
      <c r="F886" t="s">
        <v>626</v>
      </c>
      <c r="G886" t="s">
        <v>38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</row>
    <row r="887" spans="1:33" x14ac:dyDescent="0.25">
      <c r="A887" s="3" t="s">
        <v>649</v>
      </c>
      <c r="B887" t="s">
        <v>40</v>
      </c>
      <c r="C887" t="s">
        <v>650</v>
      </c>
      <c r="D887" t="s">
        <v>56</v>
      </c>
      <c r="E887" t="s">
        <v>626</v>
      </c>
      <c r="F887" t="s">
        <v>626</v>
      </c>
      <c r="G887" t="s">
        <v>38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</row>
    <row r="888" spans="1:33" x14ac:dyDescent="0.25">
      <c r="A888" s="3" t="s">
        <v>651</v>
      </c>
      <c r="B888" t="s">
        <v>40</v>
      </c>
      <c r="C888" t="s">
        <v>652</v>
      </c>
      <c r="D888" t="s">
        <v>56</v>
      </c>
      <c r="E888" t="s">
        <v>626</v>
      </c>
      <c r="F888" t="s">
        <v>626</v>
      </c>
      <c r="G888" t="s">
        <v>38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</row>
    <row r="889" spans="1:33" x14ac:dyDescent="0.25">
      <c r="A889" s="3" t="s">
        <v>653</v>
      </c>
      <c r="B889" t="s">
        <v>40</v>
      </c>
      <c r="C889" t="s">
        <v>654</v>
      </c>
      <c r="D889" t="s">
        <v>56</v>
      </c>
      <c r="E889" t="s">
        <v>626</v>
      </c>
      <c r="F889" t="s">
        <v>626</v>
      </c>
      <c r="G889" t="s">
        <v>38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</row>
    <row r="890" spans="1:33" x14ac:dyDescent="0.25">
      <c r="A890" s="3" t="s">
        <v>655</v>
      </c>
      <c r="B890" t="s">
        <v>40</v>
      </c>
      <c r="C890" t="s">
        <v>656</v>
      </c>
      <c r="D890" t="s">
        <v>56</v>
      </c>
      <c r="E890" t="s">
        <v>626</v>
      </c>
      <c r="F890" t="s">
        <v>626</v>
      </c>
      <c r="G890" t="s">
        <v>38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</row>
    <row r="891" spans="1:33" x14ac:dyDescent="0.25">
      <c r="A891" s="3" t="s">
        <v>657</v>
      </c>
      <c r="B891" t="s">
        <v>40</v>
      </c>
      <c r="C891" t="s">
        <v>658</v>
      </c>
      <c r="D891" t="s">
        <v>56</v>
      </c>
      <c r="E891" t="s">
        <v>626</v>
      </c>
      <c r="F891" t="s">
        <v>626</v>
      </c>
      <c r="G891" t="s">
        <v>38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</row>
    <row r="892" spans="1:33" x14ac:dyDescent="0.25">
      <c r="A892" s="3" t="s">
        <v>659</v>
      </c>
      <c r="B892" t="s">
        <v>40</v>
      </c>
      <c r="C892" t="s">
        <v>660</v>
      </c>
      <c r="D892" t="s">
        <v>56</v>
      </c>
      <c r="E892" t="s">
        <v>626</v>
      </c>
      <c r="F892" t="s">
        <v>626</v>
      </c>
      <c r="G892" t="s">
        <v>38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</row>
    <row r="893" spans="1:33" x14ac:dyDescent="0.25">
      <c r="A893" s="3" t="s">
        <v>661</v>
      </c>
      <c r="B893" t="s">
        <v>40</v>
      </c>
      <c r="C893" t="s">
        <v>662</v>
      </c>
      <c r="D893" t="s">
        <v>56</v>
      </c>
      <c r="E893" t="s">
        <v>626</v>
      </c>
      <c r="F893" t="s">
        <v>626</v>
      </c>
      <c r="G893" t="s">
        <v>38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</row>
    <row r="894" spans="1:33" x14ac:dyDescent="0.25">
      <c r="A894" s="3" t="s">
        <v>663</v>
      </c>
      <c r="B894" t="s">
        <v>40</v>
      </c>
      <c r="C894" t="s">
        <v>664</v>
      </c>
      <c r="D894" t="s">
        <v>56</v>
      </c>
      <c r="E894" t="s">
        <v>626</v>
      </c>
      <c r="F894" t="s">
        <v>626</v>
      </c>
      <c r="G894" t="s">
        <v>38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</row>
    <row r="895" spans="1:33" x14ac:dyDescent="0.25">
      <c r="A895" s="3" t="s">
        <v>665</v>
      </c>
      <c r="B895" t="s">
        <v>40</v>
      </c>
      <c r="C895" t="s">
        <v>666</v>
      </c>
      <c r="D895" t="s">
        <v>56</v>
      </c>
      <c r="E895" t="s">
        <v>626</v>
      </c>
      <c r="F895" t="s">
        <v>626</v>
      </c>
      <c r="G895" t="s">
        <v>38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</row>
    <row r="896" spans="1:33" x14ac:dyDescent="0.25">
      <c r="A896" s="3" t="s">
        <v>667</v>
      </c>
      <c r="B896" t="s">
        <v>40</v>
      </c>
      <c r="C896" t="s">
        <v>668</v>
      </c>
      <c r="D896" t="s">
        <v>56</v>
      </c>
      <c r="E896" t="s">
        <v>626</v>
      </c>
      <c r="F896" t="s">
        <v>626</v>
      </c>
      <c r="G896" t="s">
        <v>38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</row>
    <row r="897" spans="1:33" x14ac:dyDescent="0.25">
      <c r="A897" s="3" t="s">
        <v>669</v>
      </c>
      <c r="B897" t="s">
        <v>40</v>
      </c>
      <c r="C897" t="s">
        <v>670</v>
      </c>
      <c r="D897" t="s">
        <v>56</v>
      </c>
      <c r="E897" t="s">
        <v>626</v>
      </c>
      <c r="F897" t="s">
        <v>626</v>
      </c>
      <c r="G897" t="s">
        <v>38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</row>
    <row r="898" spans="1:33" x14ac:dyDescent="0.25">
      <c r="A898" s="3" t="s">
        <v>671</v>
      </c>
      <c r="B898" t="s">
        <v>40</v>
      </c>
      <c r="C898" t="s">
        <v>672</v>
      </c>
      <c r="D898" t="s">
        <v>56</v>
      </c>
      <c r="E898" t="s">
        <v>626</v>
      </c>
      <c r="F898" t="s">
        <v>626</v>
      </c>
      <c r="G898" t="s">
        <v>38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</row>
    <row r="899" spans="1:33" x14ac:dyDescent="0.25">
      <c r="A899" s="3" t="s">
        <v>673</v>
      </c>
      <c r="B899" t="s">
        <v>40</v>
      </c>
      <c r="C899" t="s">
        <v>674</v>
      </c>
      <c r="D899" t="s">
        <v>56</v>
      </c>
      <c r="E899" t="s">
        <v>626</v>
      </c>
      <c r="F899" t="s">
        <v>626</v>
      </c>
      <c r="G899" t="s">
        <v>38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</row>
    <row r="900" spans="1:33" x14ac:dyDescent="0.25">
      <c r="A900" s="3" t="s">
        <v>675</v>
      </c>
      <c r="B900" t="s">
        <v>40</v>
      </c>
      <c r="C900" t="s">
        <v>676</v>
      </c>
      <c r="D900" t="s">
        <v>56</v>
      </c>
      <c r="E900" t="s">
        <v>626</v>
      </c>
      <c r="F900" t="s">
        <v>626</v>
      </c>
      <c r="G900" t="s">
        <v>38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</row>
    <row r="901" spans="1:33" x14ac:dyDescent="0.25">
      <c r="A901" s="3" t="s">
        <v>677</v>
      </c>
      <c r="B901" t="s">
        <v>40</v>
      </c>
      <c r="C901" t="s">
        <v>678</v>
      </c>
      <c r="D901" t="s">
        <v>56</v>
      </c>
      <c r="E901" t="s">
        <v>626</v>
      </c>
      <c r="F901" t="s">
        <v>626</v>
      </c>
      <c r="G901" t="s">
        <v>38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</row>
    <row r="902" spans="1:33" x14ac:dyDescent="0.25">
      <c r="A902" s="3" t="s">
        <v>679</v>
      </c>
      <c r="B902" t="s">
        <v>40</v>
      </c>
      <c r="C902" t="s">
        <v>680</v>
      </c>
      <c r="D902" t="s">
        <v>56</v>
      </c>
      <c r="E902" t="s">
        <v>626</v>
      </c>
      <c r="F902" t="s">
        <v>626</v>
      </c>
      <c r="G902" t="s">
        <v>38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</row>
    <row r="903" spans="1:33" x14ac:dyDescent="0.25">
      <c r="A903" s="3" t="s">
        <v>681</v>
      </c>
      <c r="B903" t="s">
        <v>40</v>
      </c>
      <c r="C903" t="s">
        <v>682</v>
      </c>
      <c r="D903" t="s">
        <v>56</v>
      </c>
      <c r="E903" t="s">
        <v>626</v>
      </c>
      <c r="F903" t="s">
        <v>626</v>
      </c>
      <c r="G903" t="s">
        <v>38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</row>
    <row r="904" spans="1:33" x14ac:dyDescent="0.25">
      <c r="A904" s="3" t="s">
        <v>683</v>
      </c>
      <c r="B904" t="s">
        <v>40</v>
      </c>
      <c r="C904" t="s">
        <v>684</v>
      </c>
      <c r="D904" t="s">
        <v>56</v>
      </c>
      <c r="E904" t="s">
        <v>626</v>
      </c>
      <c r="F904" t="s">
        <v>626</v>
      </c>
      <c r="G904" t="s">
        <v>38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</row>
    <row r="905" spans="1:33" x14ac:dyDescent="0.25">
      <c r="A905" s="3" t="s">
        <v>685</v>
      </c>
      <c r="B905" t="s">
        <v>40</v>
      </c>
      <c r="C905" t="s">
        <v>686</v>
      </c>
      <c r="D905" t="s">
        <v>56</v>
      </c>
      <c r="E905" t="s">
        <v>626</v>
      </c>
      <c r="F905" t="s">
        <v>626</v>
      </c>
      <c r="G905" t="s">
        <v>38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</row>
    <row r="906" spans="1:33" x14ac:dyDescent="0.25">
      <c r="A906" s="3" t="s">
        <v>687</v>
      </c>
      <c r="B906" t="s">
        <v>40</v>
      </c>
      <c r="C906" t="s">
        <v>688</v>
      </c>
      <c r="D906" t="s">
        <v>56</v>
      </c>
      <c r="E906" t="s">
        <v>626</v>
      </c>
      <c r="F906" t="s">
        <v>626</v>
      </c>
      <c r="G906" t="s">
        <v>38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</row>
    <row r="907" spans="1:33" x14ac:dyDescent="0.25">
      <c r="A907" s="3" t="s">
        <v>689</v>
      </c>
      <c r="B907" t="s">
        <v>40</v>
      </c>
      <c r="C907" t="s">
        <v>690</v>
      </c>
      <c r="D907" t="s">
        <v>56</v>
      </c>
      <c r="E907" t="s">
        <v>626</v>
      </c>
      <c r="F907" t="s">
        <v>626</v>
      </c>
      <c r="G907" t="s">
        <v>38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</row>
    <row r="908" spans="1:33" x14ac:dyDescent="0.25">
      <c r="A908" s="3" t="s">
        <v>691</v>
      </c>
      <c r="B908" t="s">
        <v>40</v>
      </c>
      <c r="C908" t="s">
        <v>692</v>
      </c>
      <c r="D908" t="s">
        <v>56</v>
      </c>
      <c r="E908" t="s">
        <v>626</v>
      </c>
      <c r="F908" t="s">
        <v>626</v>
      </c>
      <c r="G908" t="s">
        <v>38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</row>
    <row r="909" spans="1:33" x14ac:dyDescent="0.25">
      <c r="A909" s="3" t="s">
        <v>693</v>
      </c>
      <c r="B909" t="s">
        <v>40</v>
      </c>
      <c r="C909" t="s">
        <v>694</v>
      </c>
      <c r="D909" t="s">
        <v>56</v>
      </c>
      <c r="E909" t="s">
        <v>626</v>
      </c>
      <c r="F909" t="s">
        <v>626</v>
      </c>
      <c r="G909" t="s">
        <v>38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</row>
    <row r="910" spans="1:33" x14ac:dyDescent="0.25">
      <c r="A910" s="3" t="s">
        <v>695</v>
      </c>
      <c r="B910" t="s">
        <v>40</v>
      </c>
      <c r="C910" t="s">
        <v>696</v>
      </c>
      <c r="D910" t="s">
        <v>56</v>
      </c>
      <c r="E910" t="s">
        <v>626</v>
      </c>
      <c r="F910" t="s">
        <v>626</v>
      </c>
      <c r="G910" t="s">
        <v>38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</row>
    <row r="911" spans="1:33" x14ac:dyDescent="0.25">
      <c r="A911" s="3" t="s">
        <v>697</v>
      </c>
      <c r="B911" t="s">
        <v>40</v>
      </c>
      <c r="C911" t="s">
        <v>698</v>
      </c>
      <c r="D911" t="s">
        <v>56</v>
      </c>
      <c r="E911" t="s">
        <v>626</v>
      </c>
      <c r="F911" t="s">
        <v>626</v>
      </c>
      <c r="G911" t="s">
        <v>38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</row>
    <row r="912" spans="1:33" x14ac:dyDescent="0.25">
      <c r="A912" s="3" t="s">
        <v>699</v>
      </c>
      <c r="B912" t="s">
        <v>40</v>
      </c>
      <c r="C912" t="s">
        <v>700</v>
      </c>
      <c r="D912" t="s">
        <v>56</v>
      </c>
      <c r="E912" t="s">
        <v>626</v>
      </c>
      <c r="F912" t="s">
        <v>626</v>
      </c>
      <c r="G912" t="s">
        <v>38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</row>
    <row r="913" spans="1:33" x14ac:dyDescent="0.25">
      <c r="A913" s="3" t="s">
        <v>701</v>
      </c>
      <c r="B913" t="s">
        <v>40</v>
      </c>
      <c r="C913" t="s">
        <v>702</v>
      </c>
      <c r="D913" t="s">
        <v>56</v>
      </c>
      <c r="E913" t="s">
        <v>626</v>
      </c>
      <c r="F913" t="s">
        <v>626</v>
      </c>
      <c r="G913" t="s">
        <v>38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</row>
    <row r="914" spans="1:33" x14ac:dyDescent="0.25">
      <c r="A914" s="3" t="s">
        <v>703</v>
      </c>
      <c r="B914" t="s">
        <v>40</v>
      </c>
      <c r="C914" t="s">
        <v>704</v>
      </c>
      <c r="D914" t="s">
        <v>56</v>
      </c>
      <c r="E914" t="s">
        <v>626</v>
      </c>
      <c r="F914" t="s">
        <v>626</v>
      </c>
      <c r="G914" t="s">
        <v>38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</row>
    <row r="915" spans="1:33" x14ac:dyDescent="0.25">
      <c r="A915" s="3" t="s">
        <v>705</v>
      </c>
      <c r="B915" t="s">
        <v>40</v>
      </c>
      <c r="C915" t="s">
        <v>706</v>
      </c>
      <c r="D915" t="s">
        <v>56</v>
      </c>
      <c r="E915" t="s">
        <v>626</v>
      </c>
      <c r="F915" t="s">
        <v>626</v>
      </c>
      <c r="G915" t="s">
        <v>38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</row>
    <row r="916" spans="1:33" x14ac:dyDescent="0.25">
      <c r="A916" s="3" t="s">
        <v>707</v>
      </c>
      <c r="B916" t="s">
        <v>40</v>
      </c>
      <c r="C916" t="s">
        <v>708</v>
      </c>
      <c r="D916" t="s">
        <v>56</v>
      </c>
      <c r="E916" t="s">
        <v>626</v>
      </c>
      <c r="F916" t="s">
        <v>626</v>
      </c>
      <c r="G916" t="s">
        <v>38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</row>
    <row r="917" spans="1:33" x14ac:dyDescent="0.25">
      <c r="A917" s="3" t="s">
        <v>709</v>
      </c>
      <c r="B917" t="s">
        <v>40</v>
      </c>
      <c r="C917" t="s">
        <v>710</v>
      </c>
      <c r="D917" t="s">
        <v>56</v>
      </c>
      <c r="E917" t="s">
        <v>626</v>
      </c>
      <c r="F917" t="s">
        <v>626</v>
      </c>
      <c r="G917" t="s">
        <v>38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</row>
    <row r="918" spans="1:33" x14ac:dyDescent="0.25">
      <c r="A918" s="3" t="s">
        <v>711</v>
      </c>
      <c r="B918" t="s">
        <v>40</v>
      </c>
      <c r="C918" t="s">
        <v>712</v>
      </c>
      <c r="D918" t="s">
        <v>56</v>
      </c>
      <c r="E918" t="s">
        <v>626</v>
      </c>
      <c r="F918" t="s">
        <v>626</v>
      </c>
      <c r="G918" t="s">
        <v>38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</row>
    <row r="919" spans="1:33" x14ac:dyDescent="0.25">
      <c r="A919" s="3" t="s">
        <v>713</v>
      </c>
      <c r="B919" t="s">
        <v>40</v>
      </c>
      <c r="C919" t="s">
        <v>714</v>
      </c>
      <c r="D919" t="s">
        <v>56</v>
      </c>
      <c r="E919" t="s">
        <v>626</v>
      </c>
      <c r="F919" t="s">
        <v>626</v>
      </c>
      <c r="G919" t="s">
        <v>38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</row>
    <row r="920" spans="1:33" x14ac:dyDescent="0.25">
      <c r="A920" s="3" t="s">
        <v>715</v>
      </c>
      <c r="B920" t="s">
        <v>40</v>
      </c>
      <c r="C920" t="s">
        <v>716</v>
      </c>
      <c r="D920" t="s">
        <v>56</v>
      </c>
      <c r="E920" t="s">
        <v>626</v>
      </c>
      <c r="F920" t="s">
        <v>626</v>
      </c>
      <c r="G920" t="s">
        <v>38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</row>
    <row r="921" spans="1:33" x14ac:dyDescent="0.25">
      <c r="A921" s="3" t="s">
        <v>717</v>
      </c>
      <c r="B921" t="s">
        <v>40</v>
      </c>
      <c r="C921" t="s">
        <v>718</v>
      </c>
      <c r="D921" t="s">
        <v>56</v>
      </c>
      <c r="E921" t="s">
        <v>626</v>
      </c>
      <c r="F921" t="s">
        <v>626</v>
      </c>
      <c r="G921" t="s">
        <v>38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</row>
    <row r="922" spans="1:33" x14ac:dyDescent="0.25">
      <c r="A922" s="3" t="s">
        <v>719</v>
      </c>
      <c r="B922" t="s">
        <v>40</v>
      </c>
      <c r="C922" t="s">
        <v>720</v>
      </c>
      <c r="D922" t="s">
        <v>56</v>
      </c>
      <c r="E922" t="s">
        <v>626</v>
      </c>
      <c r="F922" t="s">
        <v>626</v>
      </c>
      <c r="G922" t="s">
        <v>38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</row>
    <row r="923" spans="1:33" x14ac:dyDescent="0.25">
      <c r="A923" s="3" t="s">
        <v>721</v>
      </c>
      <c r="B923" t="s">
        <v>40</v>
      </c>
      <c r="C923" t="s">
        <v>722</v>
      </c>
      <c r="D923" t="s">
        <v>56</v>
      </c>
      <c r="E923" t="s">
        <v>626</v>
      </c>
      <c r="F923" t="s">
        <v>626</v>
      </c>
      <c r="G923" t="s">
        <v>38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</row>
    <row r="924" spans="1:33" x14ac:dyDescent="0.25">
      <c r="A924" s="3" t="s">
        <v>723</v>
      </c>
      <c r="B924" t="s">
        <v>40</v>
      </c>
      <c r="C924" t="s">
        <v>724</v>
      </c>
      <c r="D924" t="s">
        <v>56</v>
      </c>
      <c r="E924" t="s">
        <v>626</v>
      </c>
      <c r="F924" t="s">
        <v>626</v>
      </c>
      <c r="G924" t="s">
        <v>38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</row>
    <row r="925" spans="1:33" x14ac:dyDescent="0.25">
      <c r="A925" s="3" t="s">
        <v>725</v>
      </c>
      <c r="B925" t="s">
        <v>40</v>
      </c>
      <c r="C925" t="s">
        <v>726</v>
      </c>
      <c r="D925" t="s">
        <v>56</v>
      </c>
      <c r="E925" t="s">
        <v>626</v>
      </c>
      <c r="F925" t="s">
        <v>626</v>
      </c>
      <c r="G925" t="s">
        <v>38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</row>
    <row r="926" spans="1:33" x14ac:dyDescent="0.25">
      <c r="A926" s="3" t="s">
        <v>727</v>
      </c>
      <c r="B926" t="s">
        <v>40</v>
      </c>
      <c r="C926" t="s">
        <v>728</v>
      </c>
      <c r="D926" t="s">
        <v>56</v>
      </c>
      <c r="E926" t="s">
        <v>626</v>
      </c>
      <c r="F926" t="s">
        <v>626</v>
      </c>
      <c r="G926" t="s">
        <v>38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</row>
    <row r="927" spans="1:33" x14ac:dyDescent="0.25">
      <c r="A927" s="3" t="s">
        <v>729</v>
      </c>
      <c r="B927" t="s">
        <v>40</v>
      </c>
      <c r="C927" t="s">
        <v>730</v>
      </c>
      <c r="D927" t="s">
        <v>56</v>
      </c>
      <c r="E927" t="s">
        <v>626</v>
      </c>
      <c r="F927" t="s">
        <v>626</v>
      </c>
      <c r="G927" t="s">
        <v>38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</row>
    <row r="928" spans="1:33" x14ac:dyDescent="0.25">
      <c r="A928" s="3" t="s">
        <v>731</v>
      </c>
      <c r="B928" t="s">
        <v>40</v>
      </c>
      <c r="C928" t="s">
        <v>732</v>
      </c>
      <c r="D928" t="s">
        <v>56</v>
      </c>
      <c r="E928" t="s">
        <v>626</v>
      </c>
      <c r="F928" t="s">
        <v>626</v>
      </c>
      <c r="G928" t="s">
        <v>38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</row>
    <row r="929" spans="1:33" x14ac:dyDescent="0.25">
      <c r="A929" s="3" t="s">
        <v>733</v>
      </c>
      <c r="B929" t="s">
        <v>40</v>
      </c>
      <c r="C929" t="s">
        <v>734</v>
      </c>
      <c r="D929" t="s">
        <v>56</v>
      </c>
      <c r="E929" t="s">
        <v>626</v>
      </c>
      <c r="F929" t="s">
        <v>626</v>
      </c>
      <c r="G929" t="s">
        <v>38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</row>
    <row r="930" spans="1:33" x14ac:dyDescent="0.25">
      <c r="A930" s="3" t="s">
        <v>735</v>
      </c>
      <c r="B930" t="s">
        <v>40</v>
      </c>
      <c r="C930" t="s">
        <v>736</v>
      </c>
      <c r="D930" t="s">
        <v>56</v>
      </c>
      <c r="E930" t="s">
        <v>626</v>
      </c>
      <c r="F930" t="s">
        <v>626</v>
      </c>
      <c r="G930" t="s">
        <v>38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</row>
    <row r="931" spans="1:33" x14ac:dyDescent="0.25">
      <c r="A931" s="3" t="s">
        <v>737</v>
      </c>
      <c r="B931" t="s">
        <v>40</v>
      </c>
      <c r="C931" t="s">
        <v>738</v>
      </c>
      <c r="D931" t="s">
        <v>56</v>
      </c>
      <c r="E931" t="s">
        <v>626</v>
      </c>
      <c r="F931" t="s">
        <v>626</v>
      </c>
      <c r="G931" t="s">
        <v>38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</row>
    <row r="932" spans="1:33" x14ac:dyDescent="0.25">
      <c r="A932" s="3" t="s">
        <v>739</v>
      </c>
      <c r="B932" t="s">
        <v>40</v>
      </c>
      <c r="C932" t="s">
        <v>740</v>
      </c>
      <c r="D932" t="s">
        <v>56</v>
      </c>
      <c r="E932" t="s">
        <v>626</v>
      </c>
      <c r="F932" t="s">
        <v>626</v>
      </c>
      <c r="G932" t="s">
        <v>38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</row>
    <row r="933" spans="1:33" x14ac:dyDescent="0.25">
      <c r="A933" s="3" t="s">
        <v>741</v>
      </c>
      <c r="B933" t="s">
        <v>40</v>
      </c>
      <c r="C933" t="s">
        <v>742</v>
      </c>
      <c r="D933" t="s">
        <v>56</v>
      </c>
      <c r="E933" t="s">
        <v>626</v>
      </c>
      <c r="F933" t="s">
        <v>626</v>
      </c>
      <c r="G933" t="s">
        <v>38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</row>
    <row r="934" spans="1:33" x14ac:dyDescent="0.25">
      <c r="A934" s="3" t="s">
        <v>743</v>
      </c>
      <c r="B934" t="s">
        <v>40</v>
      </c>
      <c r="C934" t="s">
        <v>744</v>
      </c>
      <c r="D934" t="s">
        <v>56</v>
      </c>
      <c r="E934" t="s">
        <v>626</v>
      </c>
      <c r="F934" t="s">
        <v>626</v>
      </c>
      <c r="G934" t="s">
        <v>38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</row>
    <row r="935" spans="1:33" x14ac:dyDescent="0.25">
      <c r="A935" s="3" t="s">
        <v>745</v>
      </c>
      <c r="B935" t="s">
        <v>40</v>
      </c>
      <c r="C935" t="s">
        <v>746</v>
      </c>
      <c r="D935" t="s">
        <v>56</v>
      </c>
      <c r="E935" t="s">
        <v>626</v>
      </c>
      <c r="F935" t="s">
        <v>626</v>
      </c>
      <c r="G935" t="s">
        <v>38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</row>
    <row r="936" spans="1:33" x14ac:dyDescent="0.25">
      <c r="A936" s="3" t="s">
        <v>747</v>
      </c>
      <c r="B936" t="s">
        <v>40</v>
      </c>
      <c r="C936" t="s">
        <v>748</v>
      </c>
      <c r="D936" t="s">
        <v>56</v>
      </c>
      <c r="E936" t="s">
        <v>626</v>
      </c>
      <c r="F936" t="s">
        <v>626</v>
      </c>
      <c r="G936" t="s">
        <v>38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</row>
    <row r="937" spans="1:33" x14ac:dyDescent="0.25">
      <c r="A937" s="3" t="s">
        <v>749</v>
      </c>
      <c r="B937" t="s">
        <v>40</v>
      </c>
      <c r="C937" t="s">
        <v>750</v>
      </c>
      <c r="D937" t="s">
        <v>56</v>
      </c>
      <c r="E937" t="s">
        <v>626</v>
      </c>
      <c r="F937" t="s">
        <v>626</v>
      </c>
      <c r="G937" t="s">
        <v>38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</row>
    <row r="938" spans="1:33" x14ac:dyDescent="0.25">
      <c r="A938" s="3" t="s">
        <v>751</v>
      </c>
      <c r="B938" t="s">
        <v>40</v>
      </c>
      <c r="C938" t="s">
        <v>752</v>
      </c>
      <c r="D938" t="s">
        <v>56</v>
      </c>
      <c r="E938" t="s">
        <v>626</v>
      </c>
      <c r="F938" t="s">
        <v>626</v>
      </c>
      <c r="G938" t="s">
        <v>38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</row>
    <row r="939" spans="1:33" x14ac:dyDescent="0.25">
      <c r="A939" s="3" t="s">
        <v>753</v>
      </c>
      <c r="B939" t="s">
        <v>40</v>
      </c>
      <c r="C939" t="s">
        <v>754</v>
      </c>
      <c r="D939" t="s">
        <v>56</v>
      </c>
      <c r="E939" t="s">
        <v>626</v>
      </c>
      <c r="F939" t="s">
        <v>626</v>
      </c>
      <c r="G939" t="s">
        <v>38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</row>
    <row r="940" spans="1:33" x14ac:dyDescent="0.25">
      <c r="A940" s="3" t="s">
        <v>755</v>
      </c>
      <c r="B940" t="s">
        <v>40</v>
      </c>
      <c r="C940" t="s">
        <v>756</v>
      </c>
      <c r="D940" t="s">
        <v>56</v>
      </c>
      <c r="E940" t="s">
        <v>626</v>
      </c>
      <c r="F940" t="s">
        <v>626</v>
      </c>
      <c r="G940" t="s">
        <v>38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</row>
    <row r="941" spans="1:33" x14ac:dyDescent="0.25">
      <c r="A941" s="3" t="s">
        <v>757</v>
      </c>
      <c r="B941" t="s">
        <v>40</v>
      </c>
      <c r="C941" t="s">
        <v>758</v>
      </c>
      <c r="D941" t="s">
        <v>56</v>
      </c>
      <c r="E941" t="s">
        <v>626</v>
      </c>
      <c r="F941" t="s">
        <v>626</v>
      </c>
      <c r="G941" t="s">
        <v>38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</row>
    <row r="942" spans="1:33" x14ac:dyDescent="0.25">
      <c r="A942" s="3" t="s">
        <v>761</v>
      </c>
      <c r="B942" t="s">
        <v>40</v>
      </c>
      <c r="C942" t="s">
        <v>762</v>
      </c>
      <c r="D942" t="s">
        <v>56</v>
      </c>
      <c r="E942" t="s">
        <v>626</v>
      </c>
      <c r="F942" t="s">
        <v>626</v>
      </c>
      <c r="G942" t="s">
        <v>38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</row>
    <row r="943" spans="1:33" x14ac:dyDescent="0.25">
      <c r="A943" s="3" t="s">
        <v>763</v>
      </c>
      <c r="B943" t="s">
        <v>40</v>
      </c>
      <c r="C943" t="s">
        <v>764</v>
      </c>
      <c r="D943" t="s">
        <v>56</v>
      </c>
      <c r="E943" t="s">
        <v>626</v>
      </c>
      <c r="F943" t="s">
        <v>626</v>
      </c>
      <c r="G943" t="s">
        <v>38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</row>
    <row r="944" spans="1:33" x14ac:dyDescent="0.25">
      <c r="A944" s="3" t="s">
        <v>765</v>
      </c>
      <c r="B944" t="s">
        <v>40</v>
      </c>
      <c r="C944" t="s">
        <v>766</v>
      </c>
      <c r="D944" t="s">
        <v>56</v>
      </c>
      <c r="E944" t="s">
        <v>626</v>
      </c>
      <c r="F944" t="s">
        <v>626</v>
      </c>
      <c r="G944" t="s">
        <v>38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</row>
    <row r="945" spans="1:33" x14ac:dyDescent="0.25">
      <c r="A945" s="3" t="s">
        <v>767</v>
      </c>
      <c r="B945" t="s">
        <v>40</v>
      </c>
      <c r="C945" t="s">
        <v>768</v>
      </c>
      <c r="D945" t="s">
        <v>56</v>
      </c>
      <c r="E945" t="s">
        <v>626</v>
      </c>
      <c r="F945" t="s">
        <v>626</v>
      </c>
      <c r="G945" t="s">
        <v>38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</row>
    <row r="946" spans="1:33" x14ac:dyDescent="0.25">
      <c r="A946" s="3" t="s">
        <v>769</v>
      </c>
      <c r="B946" t="s">
        <v>40</v>
      </c>
      <c r="C946" t="s">
        <v>770</v>
      </c>
      <c r="D946" t="s">
        <v>56</v>
      </c>
      <c r="E946" t="s">
        <v>626</v>
      </c>
      <c r="F946" t="s">
        <v>626</v>
      </c>
      <c r="G946" t="s">
        <v>38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</row>
    <row r="947" spans="1:33" x14ac:dyDescent="0.25">
      <c r="A947" s="3" t="s">
        <v>771</v>
      </c>
      <c r="B947" t="s">
        <v>40</v>
      </c>
      <c r="C947" t="s">
        <v>772</v>
      </c>
      <c r="D947" t="s">
        <v>56</v>
      </c>
      <c r="E947" t="s">
        <v>626</v>
      </c>
      <c r="F947" t="s">
        <v>626</v>
      </c>
      <c r="G947" t="s">
        <v>38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</row>
    <row r="948" spans="1:33" x14ac:dyDescent="0.25">
      <c r="A948" s="3" t="s">
        <v>773</v>
      </c>
      <c r="B948" t="s">
        <v>40</v>
      </c>
      <c r="C948" t="s">
        <v>774</v>
      </c>
      <c r="D948" t="s">
        <v>56</v>
      </c>
      <c r="E948" t="s">
        <v>179</v>
      </c>
      <c r="F948" t="s">
        <v>179</v>
      </c>
      <c r="G948" t="s">
        <v>38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</row>
    <row r="949" spans="1:33" x14ac:dyDescent="0.25">
      <c r="A949" s="3" t="s">
        <v>775</v>
      </c>
      <c r="B949" t="s">
        <v>40</v>
      </c>
      <c r="C949" t="s">
        <v>776</v>
      </c>
      <c r="D949" t="s">
        <v>56</v>
      </c>
      <c r="E949" t="s">
        <v>626</v>
      </c>
      <c r="F949" t="s">
        <v>626</v>
      </c>
      <c r="G949" t="s">
        <v>38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</row>
    <row r="950" spans="1:33" x14ac:dyDescent="0.25">
      <c r="A950" s="3" t="s">
        <v>777</v>
      </c>
      <c r="B950" t="s">
        <v>40</v>
      </c>
      <c r="C950" t="s">
        <v>778</v>
      </c>
      <c r="D950" t="s">
        <v>56</v>
      </c>
      <c r="E950" t="s">
        <v>626</v>
      </c>
      <c r="F950" t="s">
        <v>626</v>
      </c>
      <c r="G950" t="s">
        <v>38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</row>
    <row r="951" spans="1:33" x14ac:dyDescent="0.25">
      <c r="A951" s="3" t="s">
        <v>779</v>
      </c>
      <c r="B951" t="s">
        <v>40</v>
      </c>
      <c r="C951" t="s">
        <v>780</v>
      </c>
      <c r="D951" t="s">
        <v>56</v>
      </c>
      <c r="E951" t="s">
        <v>626</v>
      </c>
      <c r="F951" t="s">
        <v>626</v>
      </c>
      <c r="G951" t="s">
        <v>38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</row>
    <row r="952" spans="1:33" x14ac:dyDescent="0.25">
      <c r="A952" s="3" t="s">
        <v>781</v>
      </c>
      <c r="B952" t="s">
        <v>40</v>
      </c>
      <c r="C952" t="s">
        <v>782</v>
      </c>
      <c r="D952" t="s">
        <v>56</v>
      </c>
      <c r="E952" t="s">
        <v>783</v>
      </c>
      <c r="F952" t="s">
        <v>783</v>
      </c>
      <c r="G952" t="s">
        <v>38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</row>
    <row r="953" spans="1:33" x14ac:dyDescent="0.25">
      <c r="A953" s="3" t="s">
        <v>784</v>
      </c>
      <c r="B953" t="s">
        <v>40</v>
      </c>
      <c r="C953" t="s">
        <v>785</v>
      </c>
      <c r="D953" t="s">
        <v>56</v>
      </c>
      <c r="E953" t="s">
        <v>783</v>
      </c>
      <c r="F953" t="s">
        <v>783</v>
      </c>
      <c r="G953" t="s">
        <v>38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</row>
    <row r="954" spans="1:33" x14ac:dyDescent="0.25">
      <c r="A954" s="3" t="s">
        <v>786</v>
      </c>
      <c r="B954" t="s">
        <v>40</v>
      </c>
      <c r="C954" t="s">
        <v>787</v>
      </c>
      <c r="D954" t="s">
        <v>56</v>
      </c>
      <c r="E954" t="s">
        <v>626</v>
      </c>
      <c r="F954" t="s">
        <v>626</v>
      </c>
      <c r="G954" t="s">
        <v>38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</row>
    <row r="955" spans="1:33" x14ac:dyDescent="0.25">
      <c r="A955" s="3" t="s">
        <v>788</v>
      </c>
      <c r="B955" t="s">
        <v>40</v>
      </c>
      <c r="C955" t="s">
        <v>789</v>
      </c>
      <c r="D955" t="s">
        <v>56</v>
      </c>
      <c r="E955" t="s">
        <v>783</v>
      </c>
      <c r="F955" t="s">
        <v>783</v>
      </c>
      <c r="G955" t="s">
        <v>38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</row>
    <row r="956" spans="1:33" x14ac:dyDescent="0.25">
      <c r="A956" s="3" t="s">
        <v>790</v>
      </c>
      <c r="B956" t="s">
        <v>40</v>
      </c>
      <c r="C956" t="s">
        <v>791</v>
      </c>
      <c r="D956" t="s">
        <v>56</v>
      </c>
      <c r="E956" t="s">
        <v>783</v>
      </c>
      <c r="F956" t="s">
        <v>783</v>
      </c>
      <c r="G956" t="s">
        <v>38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</row>
    <row r="957" spans="1:33" x14ac:dyDescent="0.25">
      <c r="A957" s="3" t="s">
        <v>792</v>
      </c>
      <c r="B957" t="s">
        <v>40</v>
      </c>
      <c r="C957" t="s">
        <v>793</v>
      </c>
      <c r="D957" t="s">
        <v>56</v>
      </c>
      <c r="E957" t="s">
        <v>783</v>
      </c>
      <c r="F957" t="s">
        <v>783</v>
      </c>
      <c r="G957" t="s">
        <v>38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</row>
    <row r="958" spans="1:33" x14ac:dyDescent="0.25">
      <c r="A958" s="3" t="s">
        <v>794</v>
      </c>
      <c r="B958" t="s">
        <v>40</v>
      </c>
      <c r="C958" t="s">
        <v>795</v>
      </c>
      <c r="D958" t="s">
        <v>56</v>
      </c>
      <c r="E958" t="s">
        <v>783</v>
      </c>
      <c r="F958" t="s">
        <v>783</v>
      </c>
      <c r="G958" t="s">
        <v>38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</row>
    <row r="959" spans="1:33" x14ac:dyDescent="0.25">
      <c r="A959" s="3" t="s">
        <v>796</v>
      </c>
      <c r="B959" t="s">
        <v>40</v>
      </c>
      <c r="C959" t="s">
        <v>797</v>
      </c>
      <c r="D959" t="s">
        <v>56</v>
      </c>
      <c r="E959" t="s">
        <v>783</v>
      </c>
      <c r="F959" t="s">
        <v>783</v>
      </c>
      <c r="G959" t="s">
        <v>38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32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</row>
    <row r="960" spans="1:33" x14ac:dyDescent="0.25">
      <c r="A960" s="3" t="s">
        <v>798</v>
      </c>
      <c r="B960" t="s">
        <v>40</v>
      </c>
      <c r="C960" t="s">
        <v>799</v>
      </c>
      <c r="D960" t="s">
        <v>56</v>
      </c>
      <c r="E960" t="s">
        <v>783</v>
      </c>
      <c r="F960" t="s">
        <v>783</v>
      </c>
      <c r="G960" t="s">
        <v>38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</row>
    <row r="961" spans="1:33" x14ac:dyDescent="0.25">
      <c r="A961" s="3" t="s">
        <v>800</v>
      </c>
      <c r="B961" t="s">
        <v>40</v>
      </c>
      <c r="C961" t="s">
        <v>801</v>
      </c>
      <c r="D961" t="s">
        <v>56</v>
      </c>
      <c r="E961" t="s">
        <v>783</v>
      </c>
      <c r="F961" t="s">
        <v>783</v>
      </c>
      <c r="G961" t="s">
        <v>38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</row>
    <row r="962" spans="1:33" x14ac:dyDescent="0.25">
      <c r="A962" s="3" t="s">
        <v>802</v>
      </c>
      <c r="B962" t="s">
        <v>40</v>
      </c>
      <c r="C962" t="s">
        <v>803</v>
      </c>
      <c r="D962" t="s">
        <v>56</v>
      </c>
      <c r="E962" t="s">
        <v>783</v>
      </c>
      <c r="F962" t="s">
        <v>783</v>
      </c>
      <c r="G962" t="s">
        <v>38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</row>
    <row r="963" spans="1:33" x14ac:dyDescent="0.25">
      <c r="A963" s="3" t="s">
        <v>804</v>
      </c>
      <c r="B963" t="s">
        <v>40</v>
      </c>
      <c r="C963" t="s">
        <v>805</v>
      </c>
      <c r="D963" t="s">
        <v>56</v>
      </c>
      <c r="E963" t="s">
        <v>783</v>
      </c>
      <c r="F963" t="s">
        <v>783</v>
      </c>
      <c r="G963" t="s">
        <v>38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</row>
    <row r="964" spans="1:33" x14ac:dyDescent="0.25">
      <c r="A964" s="3" t="s">
        <v>806</v>
      </c>
      <c r="B964" t="s">
        <v>40</v>
      </c>
      <c r="C964" t="s">
        <v>807</v>
      </c>
      <c r="D964" t="s">
        <v>56</v>
      </c>
      <c r="E964" t="s">
        <v>783</v>
      </c>
      <c r="F964" t="s">
        <v>783</v>
      </c>
      <c r="G964" t="s">
        <v>38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</row>
    <row r="965" spans="1:33" x14ac:dyDescent="0.25">
      <c r="A965" s="3" t="s">
        <v>808</v>
      </c>
      <c r="B965" t="s">
        <v>40</v>
      </c>
      <c r="C965" t="s">
        <v>809</v>
      </c>
      <c r="D965" t="s">
        <v>56</v>
      </c>
      <c r="E965" t="s">
        <v>783</v>
      </c>
      <c r="F965" t="s">
        <v>783</v>
      </c>
      <c r="G965" t="s">
        <v>38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</row>
    <row r="966" spans="1:33" x14ac:dyDescent="0.25">
      <c r="A966" s="3" t="s">
        <v>810</v>
      </c>
      <c r="B966" t="s">
        <v>40</v>
      </c>
      <c r="C966" t="s">
        <v>811</v>
      </c>
      <c r="D966" t="s">
        <v>56</v>
      </c>
      <c r="E966" t="s">
        <v>783</v>
      </c>
      <c r="F966" t="s">
        <v>783</v>
      </c>
      <c r="G966" t="s">
        <v>38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</row>
    <row r="967" spans="1:33" x14ac:dyDescent="0.25">
      <c r="A967" s="3" t="s">
        <v>812</v>
      </c>
      <c r="B967" t="s">
        <v>40</v>
      </c>
      <c r="C967" t="s">
        <v>813</v>
      </c>
      <c r="D967" t="s">
        <v>56</v>
      </c>
      <c r="E967" t="s">
        <v>783</v>
      </c>
      <c r="F967" t="s">
        <v>783</v>
      </c>
      <c r="G967" t="s">
        <v>38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</row>
    <row r="968" spans="1:33" x14ac:dyDescent="0.25">
      <c r="A968" s="3" t="s">
        <v>814</v>
      </c>
      <c r="B968" t="s">
        <v>40</v>
      </c>
      <c r="C968" t="s">
        <v>815</v>
      </c>
      <c r="D968" t="s">
        <v>56</v>
      </c>
      <c r="E968" t="s">
        <v>783</v>
      </c>
      <c r="F968" t="s">
        <v>783</v>
      </c>
      <c r="G968" t="s">
        <v>38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</row>
    <row r="969" spans="1:33" x14ac:dyDescent="0.25">
      <c r="A969" s="3" t="s">
        <v>816</v>
      </c>
      <c r="B969" t="s">
        <v>40</v>
      </c>
      <c r="C969" t="s">
        <v>817</v>
      </c>
      <c r="D969" t="s">
        <v>56</v>
      </c>
      <c r="E969" t="s">
        <v>783</v>
      </c>
      <c r="F969" t="s">
        <v>783</v>
      </c>
      <c r="G969" t="s">
        <v>38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</row>
    <row r="970" spans="1:33" x14ac:dyDescent="0.25">
      <c r="A970" s="3" t="s">
        <v>818</v>
      </c>
      <c r="B970" t="s">
        <v>40</v>
      </c>
      <c r="C970" t="s">
        <v>819</v>
      </c>
      <c r="D970" t="s">
        <v>56</v>
      </c>
      <c r="E970" t="s">
        <v>783</v>
      </c>
      <c r="F970" t="s">
        <v>783</v>
      </c>
      <c r="G970" t="s">
        <v>38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</row>
    <row r="971" spans="1:33" x14ac:dyDescent="0.25">
      <c r="A971" s="3" t="s">
        <v>820</v>
      </c>
      <c r="B971" t="s">
        <v>40</v>
      </c>
      <c r="C971" t="s">
        <v>821</v>
      </c>
      <c r="D971" t="s">
        <v>56</v>
      </c>
      <c r="E971" t="s">
        <v>783</v>
      </c>
      <c r="F971" t="s">
        <v>783</v>
      </c>
      <c r="G971" t="s">
        <v>38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</row>
    <row r="972" spans="1:33" x14ac:dyDescent="0.25">
      <c r="A972" s="3" t="s">
        <v>822</v>
      </c>
      <c r="B972" t="s">
        <v>40</v>
      </c>
      <c r="C972" t="s">
        <v>823</v>
      </c>
      <c r="D972" t="s">
        <v>56</v>
      </c>
      <c r="E972" t="s">
        <v>783</v>
      </c>
      <c r="F972" t="s">
        <v>783</v>
      </c>
      <c r="G972" t="s">
        <v>38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</row>
    <row r="973" spans="1:33" x14ac:dyDescent="0.25">
      <c r="A973" s="3" t="s">
        <v>824</v>
      </c>
      <c r="B973" t="s">
        <v>40</v>
      </c>
      <c r="C973" t="s">
        <v>825</v>
      </c>
      <c r="D973" t="s">
        <v>56</v>
      </c>
      <c r="E973" t="s">
        <v>783</v>
      </c>
      <c r="F973" t="s">
        <v>783</v>
      </c>
      <c r="G973" t="s">
        <v>38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</row>
    <row r="974" spans="1:33" x14ac:dyDescent="0.25">
      <c r="A974" s="3" t="s">
        <v>826</v>
      </c>
      <c r="B974" t="s">
        <v>40</v>
      </c>
      <c r="C974" t="s">
        <v>827</v>
      </c>
      <c r="D974" t="s">
        <v>56</v>
      </c>
      <c r="E974" t="s">
        <v>783</v>
      </c>
      <c r="F974" t="s">
        <v>783</v>
      </c>
      <c r="G974" t="s">
        <v>38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</row>
    <row r="975" spans="1:33" x14ac:dyDescent="0.25">
      <c r="A975" s="3" t="s">
        <v>828</v>
      </c>
      <c r="B975" t="s">
        <v>40</v>
      </c>
      <c r="C975" t="s">
        <v>829</v>
      </c>
      <c r="D975" t="s">
        <v>56</v>
      </c>
      <c r="E975" t="s">
        <v>783</v>
      </c>
      <c r="F975" t="s">
        <v>783</v>
      </c>
      <c r="G975" t="s">
        <v>38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</row>
    <row r="976" spans="1:33" x14ac:dyDescent="0.25">
      <c r="A976" s="3" t="s">
        <v>830</v>
      </c>
      <c r="B976" t="s">
        <v>40</v>
      </c>
      <c r="C976" t="s">
        <v>831</v>
      </c>
      <c r="D976" t="s">
        <v>56</v>
      </c>
      <c r="E976" t="s">
        <v>783</v>
      </c>
      <c r="F976" t="s">
        <v>783</v>
      </c>
      <c r="G976" t="s">
        <v>38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</row>
    <row r="977" spans="1:33" x14ac:dyDescent="0.25">
      <c r="A977" s="3" t="s">
        <v>832</v>
      </c>
      <c r="B977" t="s">
        <v>40</v>
      </c>
      <c r="C977" t="s">
        <v>833</v>
      </c>
      <c r="D977" t="s">
        <v>56</v>
      </c>
      <c r="E977" t="s">
        <v>783</v>
      </c>
      <c r="F977" t="s">
        <v>783</v>
      </c>
      <c r="G977" t="s">
        <v>38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</row>
    <row r="978" spans="1:33" x14ac:dyDescent="0.25">
      <c r="A978" s="3" t="s">
        <v>834</v>
      </c>
      <c r="B978" t="s">
        <v>40</v>
      </c>
      <c r="C978" t="s">
        <v>835</v>
      </c>
      <c r="D978" t="s">
        <v>56</v>
      </c>
      <c r="E978" t="s">
        <v>783</v>
      </c>
      <c r="F978" t="s">
        <v>783</v>
      </c>
      <c r="G978" t="s">
        <v>38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</row>
    <row r="979" spans="1:33" x14ac:dyDescent="0.25">
      <c r="A979" s="3" t="s">
        <v>836</v>
      </c>
      <c r="B979" t="s">
        <v>40</v>
      </c>
      <c r="C979" t="s">
        <v>837</v>
      </c>
      <c r="D979" t="s">
        <v>56</v>
      </c>
      <c r="E979" t="s">
        <v>783</v>
      </c>
      <c r="F979" t="s">
        <v>783</v>
      </c>
      <c r="G979" t="s">
        <v>38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</row>
    <row r="980" spans="1:33" x14ac:dyDescent="0.25">
      <c r="A980" s="3" t="s">
        <v>838</v>
      </c>
      <c r="B980" t="s">
        <v>40</v>
      </c>
      <c r="C980" t="s">
        <v>839</v>
      </c>
      <c r="D980" t="s">
        <v>56</v>
      </c>
      <c r="E980" t="s">
        <v>783</v>
      </c>
      <c r="F980" t="s">
        <v>783</v>
      </c>
      <c r="G980" t="s">
        <v>38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</row>
    <row r="981" spans="1:33" x14ac:dyDescent="0.25">
      <c r="A981" s="3" t="s">
        <v>840</v>
      </c>
      <c r="B981" t="s">
        <v>40</v>
      </c>
      <c r="C981" t="s">
        <v>841</v>
      </c>
      <c r="D981" t="s">
        <v>56</v>
      </c>
      <c r="E981" t="s">
        <v>783</v>
      </c>
      <c r="F981" t="s">
        <v>783</v>
      </c>
      <c r="G981" t="s">
        <v>38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</row>
    <row r="982" spans="1:33" x14ac:dyDescent="0.25">
      <c r="A982" s="3" t="s">
        <v>842</v>
      </c>
      <c r="B982" t="s">
        <v>40</v>
      </c>
      <c r="C982" t="s">
        <v>843</v>
      </c>
      <c r="D982" t="s">
        <v>56</v>
      </c>
      <c r="E982" t="s">
        <v>783</v>
      </c>
      <c r="F982" t="s">
        <v>783</v>
      </c>
      <c r="G982" t="s">
        <v>38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</row>
    <row r="983" spans="1:33" x14ac:dyDescent="0.25">
      <c r="A983" s="3" t="s">
        <v>844</v>
      </c>
      <c r="B983" t="s">
        <v>40</v>
      </c>
      <c r="C983" t="s">
        <v>845</v>
      </c>
      <c r="D983" t="s">
        <v>56</v>
      </c>
      <c r="E983" t="s">
        <v>783</v>
      </c>
      <c r="F983" t="s">
        <v>783</v>
      </c>
      <c r="G983" t="s">
        <v>38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</row>
    <row r="984" spans="1:33" x14ac:dyDescent="0.25">
      <c r="A984" s="3" t="s">
        <v>846</v>
      </c>
      <c r="B984" t="s">
        <v>40</v>
      </c>
      <c r="C984" t="s">
        <v>847</v>
      </c>
      <c r="D984" t="s">
        <v>56</v>
      </c>
      <c r="E984" t="s">
        <v>783</v>
      </c>
      <c r="F984" t="s">
        <v>783</v>
      </c>
      <c r="G984" t="s">
        <v>38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</row>
    <row r="985" spans="1:33" x14ac:dyDescent="0.25">
      <c r="A985" s="3" t="s">
        <v>848</v>
      </c>
      <c r="B985" t="s">
        <v>40</v>
      </c>
      <c r="C985" t="s">
        <v>849</v>
      </c>
      <c r="D985" t="s">
        <v>56</v>
      </c>
      <c r="E985" t="s">
        <v>783</v>
      </c>
      <c r="F985" t="s">
        <v>783</v>
      </c>
      <c r="G985" t="s">
        <v>38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</row>
    <row r="986" spans="1:33" x14ac:dyDescent="0.25">
      <c r="A986" s="3" t="s">
        <v>850</v>
      </c>
      <c r="B986" t="s">
        <v>40</v>
      </c>
      <c r="C986" t="s">
        <v>851</v>
      </c>
      <c r="D986" t="s">
        <v>56</v>
      </c>
      <c r="E986" t="s">
        <v>783</v>
      </c>
      <c r="F986" t="s">
        <v>783</v>
      </c>
      <c r="G986" t="s">
        <v>38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</row>
    <row r="987" spans="1:33" x14ac:dyDescent="0.25">
      <c r="A987" s="3" t="s">
        <v>852</v>
      </c>
      <c r="B987" t="s">
        <v>40</v>
      </c>
      <c r="C987" t="s">
        <v>853</v>
      </c>
      <c r="D987" t="s">
        <v>56</v>
      </c>
      <c r="E987" t="s">
        <v>783</v>
      </c>
      <c r="F987" t="s">
        <v>783</v>
      </c>
      <c r="G987" t="s">
        <v>38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</row>
    <row r="988" spans="1:33" x14ac:dyDescent="0.25">
      <c r="A988" s="3" t="s">
        <v>854</v>
      </c>
      <c r="B988" t="s">
        <v>40</v>
      </c>
      <c r="C988" t="s">
        <v>855</v>
      </c>
      <c r="D988" t="s">
        <v>56</v>
      </c>
      <c r="E988" t="s">
        <v>783</v>
      </c>
      <c r="F988" t="s">
        <v>783</v>
      </c>
      <c r="G988" t="s">
        <v>38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</row>
    <row r="989" spans="1:33" x14ac:dyDescent="0.25">
      <c r="A989" s="3" t="s">
        <v>856</v>
      </c>
      <c r="B989" t="s">
        <v>40</v>
      </c>
      <c r="C989" t="s">
        <v>857</v>
      </c>
      <c r="D989" t="s">
        <v>56</v>
      </c>
      <c r="E989" t="s">
        <v>783</v>
      </c>
      <c r="F989" t="s">
        <v>783</v>
      </c>
      <c r="G989" t="s">
        <v>38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</row>
    <row r="990" spans="1:33" x14ac:dyDescent="0.25">
      <c r="A990" s="3" t="s">
        <v>858</v>
      </c>
      <c r="B990" t="s">
        <v>40</v>
      </c>
      <c r="C990" t="s">
        <v>859</v>
      </c>
      <c r="D990" t="s">
        <v>56</v>
      </c>
      <c r="E990" t="s">
        <v>783</v>
      </c>
      <c r="F990" t="s">
        <v>783</v>
      </c>
      <c r="G990" t="s">
        <v>38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</row>
    <row r="991" spans="1:33" x14ac:dyDescent="0.25">
      <c r="A991" s="3" t="s">
        <v>860</v>
      </c>
      <c r="B991" t="s">
        <v>40</v>
      </c>
      <c r="C991" t="s">
        <v>861</v>
      </c>
      <c r="D991" t="s">
        <v>56</v>
      </c>
      <c r="E991" t="s">
        <v>783</v>
      </c>
      <c r="F991" t="s">
        <v>783</v>
      </c>
      <c r="G991" t="s">
        <v>38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</row>
    <row r="992" spans="1:33" x14ac:dyDescent="0.25">
      <c r="A992" s="3" t="s">
        <v>862</v>
      </c>
      <c r="B992" t="s">
        <v>40</v>
      </c>
      <c r="C992" t="s">
        <v>863</v>
      </c>
      <c r="D992" t="s">
        <v>56</v>
      </c>
      <c r="E992" t="s">
        <v>783</v>
      </c>
      <c r="F992" t="s">
        <v>783</v>
      </c>
      <c r="G992" t="s">
        <v>38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</row>
    <row r="993" spans="1:33" x14ac:dyDescent="0.25">
      <c r="A993" s="3" t="s">
        <v>864</v>
      </c>
      <c r="B993" t="s">
        <v>40</v>
      </c>
      <c r="C993" t="s">
        <v>865</v>
      </c>
      <c r="D993" t="s">
        <v>56</v>
      </c>
      <c r="E993" t="s">
        <v>626</v>
      </c>
      <c r="F993" t="s">
        <v>626</v>
      </c>
      <c r="G993" t="s">
        <v>38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</row>
    <row r="994" spans="1:33" x14ac:dyDescent="0.25">
      <c r="A994" s="3" t="s">
        <v>866</v>
      </c>
      <c r="B994" t="s">
        <v>40</v>
      </c>
      <c r="C994" t="s">
        <v>867</v>
      </c>
      <c r="D994" t="s">
        <v>56</v>
      </c>
      <c r="E994" t="s">
        <v>57</v>
      </c>
      <c r="F994" t="s">
        <v>57</v>
      </c>
      <c r="G994" t="s">
        <v>38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</row>
    <row r="995" spans="1:33" x14ac:dyDescent="0.25">
      <c r="A995" s="3" t="s">
        <v>868</v>
      </c>
      <c r="B995" t="s">
        <v>40</v>
      </c>
      <c r="C995" t="s">
        <v>869</v>
      </c>
      <c r="D995" t="s">
        <v>172</v>
      </c>
      <c r="E995" t="s">
        <v>870</v>
      </c>
      <c r="F995" t="s">
        <v>870</v>
      </c>
      <c r="G995" t="s">
        <v>38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1</v>
      </c>
      <c r="AD995">
        <v>0</v>
      </c>
      <c r="AE995">
        <v>0</v>
      </c>
      <c r="AF995">
        <v>0</v>
      </c>
      <c r="AG995">
        <v>0</v>
      </c>
    </row>
    <row r="996" spans="1:33" x14ac:dyDescent="0.25">
      <c r="A996" s="3" t="s">
        <v>871</v>
      </c>
      <c r="B996" t="s">
        <v>40</v>
      </c>
      <c r="C996" t="s">
        <v>872</v>
      </c>
      <c r="D996" t="s">
        <v>49</v>
      </c>
      <c r="E996" t="s">
        <v>873</v>
      </c>
      <c r="F996" t="s">
        <v>873</v>
      </c>
      <c r="G996" t="s">
        <v>38</v>
      </c>
      <c r="H996">
        <v>0</v>
      </c>
      <c r="I996">
        <v>0</v>
      </c>
      <c r="J996">
        <v>0</v>
      </c>
      <c r="K996">
        <v>0</v>
      </c>
      <c r="L996">
        <v>6</v>
      </c>
      <c r="M996">
        <v>0</v>
      </c>
      <c r="N996">
        <v>0</v>
      </c>
      <c r="O996">
        <v>0</v>
      </c>
      <c r="P996">
        <v>10</v>
      </c>
      <c r="Q996">
        <v>0</v>
      </c>
      <c r="R996">
        <v>4</v>
      </c>
      <c r="S996">
        <v>0</v>
      </c>
      <c r="T996">
        <v>0</v>
      </c>
      <c r="U996">
        <v>0</v>
      </c>
      <c r="V996">
        <v>0</v>
      </c>
      <c r="W996">
        <v>6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3</v>
      </c>
      <c r="AD996">
        <v>0</v>
      </c>
      <c r="AE996">
        <v>0</v>
      </c>
      <c r="AF996">
        <v>0</v>
      </c>
      <c r="AG996">
        <v>0</v>
      </c>
    </row>
    <row r="997" spans="1:33" x14ac:dyDescent="0.25">
      <c r="A997" s="3" t="s">
        <v>874</v>
      </c>
      <c r="B997" t="s">
        <v>40</v>
      </c>
      <c r="C997" t="s">
        <v>875</v>
      </c>
      <c r="D997" t="s">
        <v>49</v>
      </c>
      <c r="E997" t="s">
        <v>873</v>
      </c>
      <c r="F997" t="s">
        <v>873</v>
      </c>
      <c r="G997" t="s">
        <v>38</v>
      </c>
      <c r="H997">
        <v>0</v>
      </c>
      <c r="I997">
        <v>0</v>
      </c>
      <c r="J997">
        <v>0</v>
      </c>
      <c r="K997">
        <v>1</v>
      </c>
      <c r="L997">
        <v>16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12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3</v>
      </c>
      <c r="AD997">
        <v>0</v>
      </c>
      <c r="AE997">
        <v>0</v>
      </c>
      <c r="AF997">
        <v>0</v>
      </c>
      <c r="AG997">
        <v>0</v>
      </c>
    </row>
    <row r="998" spans="1:33" x14ac:dyDescent="0.25">
      <c r="A998" s="3" t="s">
        <v>876</v>
      </c>
      <c r="B998" t="s">
        <v>40</v>
      </c>
      <c r="C998" t="s">
        <v>877</v>
      </c>
      <c r="D998" t="s">
        <v>49</v>
      </c>
      <c r="E998" t="s">
        <v>873</v>
      </c>
      <c r="F998" t="s">
        <v>873</v>
      </c>
      <c r="G998" t="s">
        <v>38</v>
      </c>
      <c r="H998">
        <v>0</v>
      </c>
      <c r="I998">
        <v>0</v>
      </c>
      <c r="J998">
        <v>0</v>
      </c>
      <c r="K998">
        <v>0</v>
      </c>
      <c r="L998">
        <v>14</v>
      </c>
      <c r="M998">
        <v>0</v>
      </c>
      <c r="N998">
        <v>4</v>
      </c>
      <c r="O998">
        <v>0</v>
      </c>
      <c r="P998">
        <v>0</v>
      </c>
      <c r="Q998">
        <v>0</v>
      </c>
      <c r="R998">
        <v>2</v>
      </c>
      <c r="S998">
        <v>0</v>
      </c>
      <c r="T998">
        <v>0</v>
      </c>
      <c r="U998">
        <v>0</v>
      </c>
      <c r="V998">
        <v>0</v>
      </c>
      <c r="W998">
        <v>1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3</v>
      </c>
      <c r="AD998">
        <v>0</v>
      </c>
      <c r="AE998">
        <v>0</v>
      </c>
      <c r="AF998">
        <v>0</v>
      </c>
      <c r="AG998">
        <v>0</v>
      </c>
    </row>
    <row r="999" spans="1:33" x14ac:dyDescent="0.25">
      <c r="A999" s="3" t="s">
        <v>880</v>
      </c>
      <c r="B999" t="s">
        <v>40</v>
      </c>
      <c r="C999" t="s">
        <v>881</v>
      </c>
      <c r="D999" t="s">
        <v>49</v>
      </c>
      <c r="E999" t="s">
        <v>873</v>
      </c>
      <c r="F999" t="s">
        <v>873</v>
      </c>
      <c r="G999" t="s">
        <v>38</v>
      </c>
      <c r="H999">
        <v>0</v>
      </c>
      <c r="I999">
        <v>0</v>
      </c>
      <c r="J999">
        <v>0</v>
      </c>
      <c r="K999">
        <v>0</v>
      </c>
      <c r="L999">
        <v>2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1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3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</row>
    <row r="1000" spans="1:33" x14ac:dyDescent="0.25">
      <c r="A1000" s="3" t="s">
        <v>882</v>
      </c>
      <c r="B1000" t="s">
        <v>40</v>
      </c>
      <c r="C1000" t="s">
        <v>883</v>
      </c>
      <c r="D1000" t="s">
        <v>49</v>
      </c>
      <c r="E1000" t="s">
        <v>873</v>
      </c>
      <c r="F1000" t="s">
        <v>873</v>
      </c>
      <c r="G1000" t="s">
        <v>38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1</v>
      </c>
      <c r="AD1000">
        <v>0</v>
      </c>
      <c r="AE1000">
        <v>0</v>
      </c>
      <c r="AF1000">
        <v>0</v>
      </c>
      <c r="AG1000">
        <v>0</v>
      </c>
    </row>
    <row r="1001" spans="1:33" x14ac:dyDescent="0.25">
      <c r="A1001" s="3" t="s">
        <v>884</v>
      </c>
      <c r="B1001" t="s">
        <v>40</v>
      </c>
      <c r="C1001" t="s">
        <v>885</v>
      </c>
      <c r="D1001" t="s">
        <v>49</v>
      </c>
      <c r="E1001" t="s">
        <v>873</v>
      </c>
      <c r="F1001" t="s">
        <v>873</v>
      </c>
      <c r="G1001" t="s">
        <v>38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2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3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</row>
    <row r="1002" spans="1:33" x14ac:dyDescent="0.25">
      <c r="A1002" s="3" t="s">
        <v>891</v>
      </c>
      <c r="B1002" t="s">
        <v>40</v>
      </c>
      <c r="C1002" t="s">
        <v>892</v>
      </c>
      <c r="D1002" t="s">
        <v>74</v>
      </c>
      <c r="E1002" t="s">
        <v>112</v>
      </c>
      <c r="F1002" t="s">
        <v>112</v>
      </c>
      <c r="G1002" t="s">
        <v>38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7</v>
      </c>
      <c r="P1002">
        <v>0</v>
      </c>
      <c r="Q1002">
        <v>7</v>
      </c>
      <c r="R1002">
        <v>0</v>
      </c>
      <c r="S1002">
        <v>15</v>
      </c>
      <c r="T1002">
        <v>8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1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</row>
    <row r="1003" spans="1:33" x14ac:dyDescent="0.25">
      <c r="A1003" s="3" t="s">
        <v>893</v>
      </c>
      <c r="B1003" t="s">
        <v>40</v>
      </c>
      <c r="C1003" t="s">
        <v>894</v>
      </c>
      <c r="D1003" t="s">
        <v>70</v>
      </c>
      <c r="E1003" t="s">
        <v>895</v>
      </c>
      <c r="F1003" t="s">
        <v>895</v>
      </c>
      <c r="G1003" t="s">
        <v>38</v>
      </c>
      <c r="H1003">
        <v>0</v>
      </c>
      <c r="I1003">
        <v>0</v>
      </c>
      <c r="J1003">
        <v>0</v>
      </c>
      <c r="K1003">
        <v>7</v>
      </c>
      <c r="L1003">
        <v>6</v>
      </c>
      <c r="M1003">
        <v>0</v>
      </c>
      <c r="N1003">
        <v>0</v>
      </c>
      <c r="O1003">
        <v>0</v>
      </c>
      <c r="P1003">
        <v>60</v>
      </c>
      <c r="Q1003">
        <v>3</v>
      </c>
      <c r="R1003">
        <v>10</v>
      </c>
      <c r="S1003">
        <v>20</v>
      </c>
      <c r="T1003">
        <v>0</v>
      </c>
      <c r="U1003">
        <v>17</v>
      </c>
      <c r="V1003">
        <v>49</v>
      </c>
      <c r="W1003">
        <v>35</v>
      </c>
      <c r="X1003">
        <v>0</v>
      </c>
      <c r="Y1003">
        <v>30</v>
      </c>
      <c r="Z1003">
        <v>12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</row>
    <row r="1004" spans="1:33" x14ac:dyDescent="0.25">
      <c r="A1004" s="3" t="s">
        <v>896</v>
      </c>
      <c r="B1004" t="s">
        <v>40</v>
      </c>
      <c r="C1004" t="s">
        <v>897</v>
      </c>
      <c r="D1004" t="s">
        <v>70</v>
      </c>
      <c r="E1004" t="s">
        <v>898</v>
      </c>
      <c r="F1004" t="s">
        <v>898</v>
      </c>
      <c r="G1004" t="s">
        <v>38</v>
      </c>
      <c r="H1004">
        <v>0</v>
      </c>
      <c r="I1004">
        <v>0</v>
      </c>
      <c r="J1004">
        <v>0</v>
      </c>
      <c r="K1004">
        <v>26</v>
      </c>
      <c r="L1004">
        <v>5</v>
      </c>
      <c r="M1004">
        <v>4</v>
      </c>
      <c r="N1004">
        <v>33</v>
      </c>
      <c r="O1004">
        <v>10</v>
      </c>
      <c r="P1004">
        <v>9</v>
      </c>
      <c r="Q1004">
        <v>15</v>
      </c>
      <c r="R1004">
        <v>17</v>
      </c>
      <c r="S1004">
        <v>0</v>
      </c>
      <c r="T1004">
        <v>28</v>
      </c>
      <c r="U1004">
        <v>0</v>
      </c>
      <c r="V1004">
        <v>3</v>
      </c>
      <c r="W1004">
        <v>8</v>
      </c>
      <c r="X1004">
        <v>18</v>
      </c>
      <c r="Y1004">
        <v>3</v>
      </c>
      <c r="Z1004">
        <v>5</v>
      </c>
      <c r="AA1004">
        <v>4</v>
      </c>
      <c r="AB1004">
        <v>0</v>
      </c>
      <c r="AC1004">
        <v>0</v>
      </c>
      <c r="AD1004">
        <v>2</v>
      </c>
      <c r="AE1004">
        <v>0</v>
      </c>
      <c r="AF1004">
        <v>0</v>
      </c>
      <c r="AG1004">
        <v>0</v>
      </c>
    </row>
    <row r="1005" spans="1:33" x14ac:dyDescent="0.25">
      <c r="A1005" s="3" t="s">
        <v>922</v>
      </c>
      <c r="B1005" t="s">
        <v>40</v>
      </c>
      <c r="C1005" t="s">
        <v>923</v>
      </c>
      <c r="D1005" t="s">
        <v>70</v>
      </c>
      <c r="E1005" t="s">
        <v>89</v>
      </c>
      <c r="F1005" t="s">
        <v>89</v>
      </c>
      <c r="G1005" t="s">
        <v>38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10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2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12</v>
      </c>
      <c r="AE1005">
        <v>0</v>
      </c>
      <c r="AF1005">
        <v>0</v>
      </c>
      <c r="AG1005">
        <v>0</v>
      </c>
    </row>
    <row r="1006" spans="1:33" x14ac:dyDescent="0.25">
      <c r="A1006" s="3" t="s">
        <v>1025</v>
      </c>
      <c r="B1006" t="s">
        <v>52</v>
      </c>
      <c r="C1006" t="s">
        <v>1026</v>
      </c>
      <c r="D1006" t="s">
        <v>108</v>
      </c>
      <c r="E1006" t="s">
        <v>256</v>
      </c>
      <c r="F1006" t="s">
        <v>256</v>
      </c>
      <c r="G1006" t="s">
        <v>38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2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</row>
    <row r="1007" spans="1:33" x14ac:dyDescent="0.25">
      <c r="A1007" s="3" t="s">
        <v>1027</v>
      </c>
      <c r="B1007" t="s">
        <v>52</v>
      </c>
      <c r="C1007" t="s">
        <v>1028</v>
      </c>
      <c r="D1007" t="s">
        <v>108</v>
      </c>
      <c r="E1007" t="s">
        <v>256</v>
      </c>
      <c r="F1007" t="s">
        <v>256</v>
      </c>
      <c r="G1007" t="s">
        <v>38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1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</row>
    <row r="1008" spans="1:33" x14ac:dyDescent="0.25">
      <c r="A1008" s="3" t="s">
        <v>1029</v>
      </c>
      <c r="B1008" t="s">
        <v>52</v>
      </c>
      <c r="C1008" t="s">
        <v>1030</v>
      </c>
      <c r="D1008" t="s">
        <v>108</v>
      </c>
      <c r="E1008" t="s">
        <v>256</v>
      </c>
      <c r="F1008" t="s">
        <v>256</v>
      </c>
      <c r="G1008" t="s">
        <v>38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4</v>
      </c>
      <c r="O1008">
        <v>0</v>
      </c>
      <c r="P1008">
        <v>0</v>
      </c>
      <c r="Q1008">
        <v>0</v>
      </c>
      <c r="R1008">
        <v>1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2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</row>
    <row r="1009" spans="1:33" x14ac:dyDescent="0.25">
      <c r="A1009" s="3" t="s">
        <v>1031</v>
      </c>
      <c r="B1009" t="s">
        <v>52</v>
      </c>
      <c r="C1009" t="s">
        <v>1032</v>
      </c>
      <c r="D1009" t="s">
        <v>108</v>
      </c>
      <c r="E1009" t="s">
        <v>256</v>
      </c>
      <c r="F1009" t="s">
        <v>256</v>
      </c>
      <c r="G1009" t="s">
        <v>38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</row>
    <row r="1010" spans="1:33" x14ac:dyDescent="0.25">
      <c r="A1010" s="3" t="s">
        <v>1033</v>
      </c>
      <c r="B1010" t="s">
        <v>52</v>
      </c>
      <c r="C1010" t="s">
        <v>1034</v>
      </c>
      <c r="D1010" t="s">
        <v>108</v>
      </c>
      <c r="E1010" t="s">
        <v>256</v>
      </c>
      <c r="F1010" t="s">
        <v>256</v>
      </c>
      <c r="G1010" t="s">
        <v>38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</row>
    <row r="1011" spans="1:33" x14ac:dyDescent="0.25">
      <c r="A1011" s="3" t="s">
        <v>1035</v>
      </c>
      <c r="B1011" t="s">
        <v>52</v>
      </c>
      <c r="C1011" t="s">
        <v>1036</v>
      </c>
      <c r="D1011" t="s">
        <v>108</v>
      </c>
      <c r="E1011" t="s">
        <v>256</v>
      </c>
      <c r="F1011" t="s">
        <v>256</v>
      </c>
      <c r="G1011" t="s">
        <v>38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2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</row>
    <row r="1012" spans="1:33" x14ac:dyDescent="0.25">
      <c r="A1012" s="3" t="s">
        <v>1037</v>
      </c>
      <c r="B1012" t="s">
        <v>52</v>
      </c>
      <c r="C1012" t="s">
        <v>1038</v>
      </c>
      <c r="D1012" t="s">
        <v>108</v>
      </c>
      <c r="E1012" t="s">
        <v>256</v>
      </c>
      <c r="F1012" t="s">
        <v>256</v>
      </c>
      <c r="G1012" t="s">
        <v>38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</row>
    <row r="1013" spans="1:33" x14ac:dyDescent="0.25">
      <c r="A1013" s="3" t="s">
        <v>1039</v>
      </c>
      <c r="B1013" t="s">
        <v>52</v>
      </c>
      <c r="C1013" t="s">
        <v>1040</v>
      </c>
      <c r="D1013" t="s">
        <v>108</v>
      </c>
      <c r="E1013" t="s">
        <v>256</v>
      </c>
      <c r="F1013" t="s">
        <v>256</v>
      </c>
      <c r="G1013" t="s">
        <v>38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1</v>
      </c>
      <c r="Y1013">
        <v>5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</row>
    <row r="1014" spans="1:33" x14ac:dyDescent="0.25">
      <c r="A1014" s="3" t="s">
        <v>1041</v>
      </c>
      <c r="B1014" t="s">
        <v>52</v>
      </c>
      <c r="C1014" t="s">
        <v>1042</v>
      </c>
      <c r="D1014" t="s">
        <v>108</v>
      </c>
      <c r="E1014" t="s">
        <v>256</v>
      </c>
      <c r="F1014" t="s">
        <v>256</v>
      </c>
      <c r="G1014" t="s">
        <v>38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0</v>
      </c>
      <c r="P1014">
        <v>0</v>
      </c>
      <c r="Q1014">
        <v>5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</row>
    <row r="1015" spans="1:33" x14ac:dyDescent="0.25">
      <c r="A1015" s="3" t="s">
        <v>1043</v>
      </c>
      <c r="B1015" t="s">
        <v>52</v>
      </c>
      <c r="C1015" t="s">
        <v>1044</v>
      </c>
      <c r="D1015" t="s">
        <v>108</v>
      </c>
      <c r="E1015" t="s">
        <v>256</v>
      </c>
      <c r="F1015" t="s">
        <v>256</v>
      </c>
      <c r="G1015" t="s">
        <v>38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</row>
    <row r="1016" spans="1:33" x14ac:dyDescent="0.25">
      <c r="A1016" s="3" t="s">
        <v>1045</v>
      </c>
      <c r="B1016" t="s">
        <v>52</v>
      </c>
      <c r="C1016" t="s">
        <v>1046</v>
      </c>
      <c r="D1016" t="s">
        <v>108</v>
      </c>
      <c r="E1016" t="s">
        <v>256</v>
      </c>
      <c r="F1016" t="s">
        <v>256</v>
      </c>
      <c r="G1016" t="s">
        <v>38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</row>
    <row r="1017" spans="1:33" x14ac:dyDescent="0.25">
      <c r="A1017" s="3" t="s">
        <v>1047</v>
      </c>
      <c r="B1017" t="s">
        <v>40</v>
      </c>
      <c r="C1017" t="s">
        <v>1048</v>
      </c>
      <c r="D1017" t="s">
        <v>239</v>
      </c>
      <c r="E1017" t="s">
        <v>908</v>
      </c>
      <c r="F1017" t="s">
        <v>908</v>
      </c>
      <c r="G1017" t="s">
        <v>38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1</v>
      </c>
      <c r="V1017">
        <v>0</v>
      </c>
      <c r="W1017">
        <v>2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6</v>
      </c>
      <c r="AD1017">
        <v>0</v>
      </c>
      <c r="AE1017">
        <v>0</v>
      </c>
      <c r="AF1017">
        <v>0</v>
      </c>
      <c r="AG1017">
        <v>0</v>
      </c>
    </row>
    <row r="1018" spans="1:33" x14ac:dyDescent="0.25">
      <c r="A1018" s="3" t="s">
        <v>1049</v>
      </c>
      <c r="B1018" t="s">
        <v>40</v>
      </c>
      <c r="C1018" t="s">
        <v>1050</v>
      </c>
      <c r="D1018" t="s">
        <v>239</v>
      </c>
      <c r="E1018" t="s">
        <v>908</v>
      </c>
      <c r="F1018" t="s">
        <v>908</v>
      </c>
      <c r="G1018" t="s">
        <v>38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1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</row>
    <row r="1019" spans="1:33" x14ac:dyDescent="0.25">
      <c r="A1019" s="3" t="s">
        <v>1051</v>
      </c>
      <c r="B1019" t="s">
        <v>40</v>
      </c>
      <c r="C1019" t="s">
        <v>1052</v>
      </c>
      <c r="D1019" t="s">
        <v>239</v>
      </c>
      <c r="E1019" t="s">
        <v>1053</v>
      </c>
      <c r="F1019" t="s">
        <v>1053</v>
      </c>
      <c r="G1019" t="s">
        <v>38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</row>
    <row r="1020" spans="1:33" x14ac:dyDescent="0.25">
      <c r="A1020" s="3" t="s">
        <v>1054</v>
      </c>
      <c r="B1020" t="s">
        <v>40</v>
      </c>
      <c r="C1020" t="s">
        <v>1055</v>
      </c>
      <c r="D1020" t="s">
        <v>239</v>
      </c>
      <c r="E1020" t="s">
        <v>1053</v>
      </c>
      <c r="F1020" t="s">
        <v>1053</v>
      </c>
      <c r="G1020" t="s">
        <v>38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</row>
    <row r="1021" spans="1:33" x14ac:dyDescent="0.25">
      <c r="A1021" s="3" t="s">
        <v>1056</v>
      </c>
      <c r="B1021" t="s">
        <v>40</v>
      </c>
      <c r="C1021" t="s">
        <v>1057</v>
      </c>
      <c r="D1021" t="s">
        <v>49</v>
      </c>
      <c r="E1021" t="s">
        <v>267</v>
      </c>
      <c r="F1021" t="s">
        <v>267</v>
      </c>
      <c r="G1021" t="s">
        <v>38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36</v>
      </c>
      <c r="O1021">
        <v>0</v>
      </c>
      <c r="P1021">
        <v>20</v>
      </c>
      <c r="Q1021">
        <v>4</v>
      </c>
      <c r="R1021">
        <v>0</v>
      </c>
      <c r="S1021">
        <v>10</v>
      </c>
      <c r="T1021">
        <v>0</v>
      </c>
      <c r="U1021">
        <v>0</v>
      </c>
      <c r="V1021">
        <v>0</v>
      </c>
      <c r="W1021">
        <v>16</v>
      </c>
      <c r="X1021">
        <v>2</v>
      </c>
      <c r="Y1021">
        <v>0</v>
      </c>
      <c r="Z1021">
        <v>0</v>
      </c>
      <c r="AA1021">
        <v>0</v>
      </c>
      <c r="AB1021">
        <v>0</v>
      </c>
      <c r="AC1021">
        <v>3</v>
      </c>
      <c r="AD1021">
        <v>0</v>
      </c>
      <c r="AE1021">
        <v>0</v>
      </c>
      <c r="AF1021">
        <v>0</v>
      </c>
      <c r="AG1021">
        <v>0</v>
      </c>
    </row>
    <row r="1022" spans="1:33" x14ac:dyDescent="0.25">
      <c r="A1022" s="3" t="s">
        <v>1058</v>
      </c>
      <c r="B1022" t="s">
        <v>40</v>
      </c>
      <c r="C1022" t="s">
        <v>1059</v>
      </c>
      <c r="D1022" t="s">
        <v>49</v>
      </c>
      <c r="E1022" t="s">
        <v>267</v>
      </c>
      <c r="F1022" t="s">
        <v>267</v>
      </c>
      <c r="G1022" t="s">
        <v>38</v>
      </c>
      <c r="H1022">
        <v>0</v>
      </c>
      <c r="I1022">
        <v>0</v>
      </c>
      <c r="J1022">
        <v>0</v>
      </c>
      <c r="K1022">
        <v>3</v>
      </c>
      <c r="L1022">
        <v>0</v>
      </c>
      <c r="M1022">
        <v>6</v>
      </c>
      <c r="N1022">
        <v>5</v>
      </c>
      <c r="O1022">
        <v>3</v>
      </c>
      <c r="P1022">
        <v>0</v>
      </c>
      <c r="Q1022">
        <v>0</v>
      </c>
      <c r="R1022">
        <v>2</v>
      </c>
      <c r="S1022">
        <v>9</v>
      </c>
      <c r="T1022">
        <v>25</v>
      </c>
      <c r="U1022">
        <v>0</v>
      </c>
      <c r="V1022">
        <v>0</v>
      </c>
      <c r="W1022">
        <v>6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8</v>
      </c>
      <c r="AD1022">
        <v>0</v>
      </c>
      <c r="AE1022">
        <v>0</v>
      </c>
      <c r="AF1022">
        <v>0</v>
      </c>
      <c r="AG1022">
        <v>0</v>
      </c>
    </row>
    <row r="1023" spans="1:33" x14ac:dyDescent="0.25">
      <c r="A1023" s="2">
        <v>1501001001</v>
      </c>
      <c r="B1023" t="s">
        <v>40</v>
      </c>
      <c r="C1023" t="s">
        <v>1060</v>
      </c>
      <c r="D1023" t="s">
        <v>1061</v>
      </c>
      <c r="E1023" t="s">
        <v>1062</v>
      </c>
      <c r="F1023" t="s">
        <v>1062</v>
      </c>
      <c r="G1023" t="s">
        <v>38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</v>
      </c>
      <c r="N1023">
        <v>0</v>
      </c>
      <c r="O1023">
        <v>0</v>
      </c>
      <c r="P1023">
        <v>0</v>
      </c>
      <c r="Q1023">
        <v>1</v>
      </c>
      <c r="R1023">
        <v>0</v>
      </c>
      <c r="S1023">
        <v>0</v>
      </c>
      <c r="T1023">
        <v>1</v>
      </c>
      <c r="U1023">
        <v>0</v>
      </c>
      <c r="V1023">
        <v>1</v>
      </c>
      <c r="W1023">
        <v>0</v>
      </c>
      <c r="X1023">
        <v>0</v>
      </c>
      <c r="Y1023">
        <v>2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</row>
    <row r="1024" spans="1:33" x14ac:dyDescent="0.25">
      <c r="A1024" s="2">
        <v>1501001003</v>
      </c>
      <c r="B1024" t="s">
        <v>40</v>
      </c>
      <c r="C1024" t="s">
        <v>1063</v>
      </c>
      <c r="D1024" t="s">
        <v>1061</v>
      </c>
      <c r="E1024" t="s">
        <v>1062</v>
      </c>
      <c r="F1024" t="s">
        <v>1062</v>
      </c>
      <c r="G1024" t="s">
        <v>38</v>
      </c>
      <c r="H1024">
        <v>0</v>
      </c>
      <c r="I1024">
        <v>0</v>
      </c>
      <c r="J1024">
        <v>0</v>
      </c>
      <c r="K1024">
        <v>5</v>
      </c>
      <c r="L1024">
        <v>0</v>
      </c>
      <c r="M1024">
        <v>0</v>
      </c>
      <c r="N1024">
        <v>1</v>
      </c>
      <c r="O1024">
        <v>0</v>
      </c>
      <c r="P1024">
        <v>0</v>
      </c>
      <c r="Q1024">
        <v>0</v>
      </c>
      <c r="R1024">
        <v>0</v>
      </c>
      <c r="S1024">
        <v>2</v>
      </c>
      <c r="T1024">
        <v>0</v>
      </c>
      <c r="U1024">
        <v>0</v>
      </c>
      <c r="V1024">
        <v>0</v>
      </c>
      <c r="W1024">
        <v>1</v>
      </c>
      <c r="X1024">
        <v>0</v>
      </c>
      <c r="Y1024">
        <v>1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</row>
    <row r="1025" spans="1:33" x14ac:dyDescent="0.25">
      <c r="A1025" s="2">
        <v>1501001025</v>
      </c>
      <c r="B1025" t="s">
        <v>40</v>
      </c>
      <c r="C1025" t="s">
        <v>1064</v>
      </c>
      <c r="D1025" t="s">
        <v>1061</v>
      </c>
      <c r="E1025" t="s">
        <v>1062</v>
      </c>
      <c r="F1025" t="s">
        <v>1062</v>
      </c>
      <c r="G1025" t="s">
        <v>38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</v>
      </c>
      <c r="O1025">
        <v>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1</v>
      </c>
      <c r="V1025">
        <v>0</v>
      </c>
      <c r="W1025">
        <v>0</v>
      </c>
      <c r="X1025">
        <v>0</v>
      </c>
      <c r="Y1025">
        <v>0</v>
      </c>
      <c r="Z1025">
        <v>1</v>
      </c>
      <c r="AA1025">
        <v>1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</row>
    <row r="1026" spans="1:33" x14ac:dyDescent="0.25">
      <c r="A1026" s="2">
        <v>1501001026</v>
      </c>
      <c r="B1026" t="s">
        <v>40</v>
      </c>
      <c r="C1026" t="s">
        <v>1065</v>
      </c>
      <c r="D1026" t="s">
        <v>1061</v>
      </c>
      <c r="E1026" t="s">
        <v>1062</v>
      </c>
      <c r="F1026" t="s">
        <v>1062</v>
      </c>
      <c r="G1026" t="s">
        <v>38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0</v>
      </c>
      <c r="N1026">
        <v>1</v>
      </c>
      <c r="O1026">
        <v>0</v>
      </c>
      <c r="P1026">
        <v>2</v>
      </c>
      <c r="Q1026">
        <v>1</v>
      </c>
      <c r="R1026">
        <v>1</v>
      </c>
      <c r="S1026">
        <v>2</v>
      </c>
      <c r="T1026">
        <v>0</v>
      </c>
      <c r="U1026">
        <v>0</v>
      </c>
      <c r="V1026">
        <v>1</v>
      </c>
      <c r="W1026">
        <v>1</v>
      </c>
      <c r="X1026">
        <v>0</v>
      </c>
      <c r="Y1026">
        <v>0</v>
      </c>
      <c r="Z1026">
        <v>1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</row>
    <row r="1027" spans="1:33" x14ac:dyDescent="0.25">
      <c r="A1027" s="2">
        <v>1501001027</v>
      </c>
      <c r="B1027" t="s">
        <v>40</v>
      </c>
      <c r="C1027" t="s">
        <v>1066</v>
      </c>
      <c r="D1027" t="s">
        <v>1061</v>
      </c>
      <c r="E1027" t="s">
        <v>1062</v>
      </c>
      <c r="F1027" t="s">
        <v>1062</v>
      </c>
      <c r="G1027" t="s">
        <v>38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4</v>
      </c>
      <c r="O1027">
        <v>1</v>
      </c>
      <c r="P1027">
        <v>0</v>
      </c>
      <c r="Q1027">
        <v>1</v>
      </c>
      <c r="R1027">
        <v>0</v>
      </c>
      <c r="S1027">
        <v>2</v>
      </c>
      <c r="T1027">
        <v>0</v>
      </c>
      <c r="U1027">
        <v>3</v>
      </c>
      <c r="V1027">
        <v>2</v>
      </c>
      <c r="W1027">
        <v>0</v>
      </c>
      <c r="X1027">
        <v>0</v>
      </c>
      <c r="Y1027">
        <v>0</v>
      </c>
      <c r="Z1027">
        <v>0</v>
      </c>
      <c r="AA1027">
        <v>2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</row>
    <row r="1028" spans="1:33" x14ac:dyDescent="0.25">
      <c r="A1028" s="2">
        <v>1501001030</v>
      </c>
      <c r="B1028" t="s">
        <v>40</v>
      </c>
      <c r="C1028" t="s">
        <v>1067</v>
      </c>
      <c r="D1028" t="s">
        <v>1061</v>
      </c>
      <c r="E1028" t="s">
        <v>1068</v>
      </c>
      <c r="F1028" t="s">
        <v>1068</v>
      </c>
      <c r="G1028" t="s">
        <v>38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</row>
    <row r="1029" spans="1:33" x14ac:dyDescent="0.25">
      <c r="A1029" s="2">
        <v>1501001031</v>
      </c>
      <c r="B1029" t="s">
        <v>40</v>
      </c>
      <c r="C1029" t="s">
        <v>1069</v>
      </c>
      <c r="D1029" t="s">
        <v>1061</v>
      </c>
      <c r="E1029" t="s">
        <v>1070</v>
      </c>
      <c r="F1029" t="s">
        <v>1070</v>
      </c>
      <c r="G1029" t="s">
        <v>38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</row>
    <row r="1030" spans="1:33" x14ac:dyDescent="0.25">
      <c r="A1030" s="2">
        <v>1501001032</v>
      </c>
      <c r="B1030" t="s">
        <v>40</v>
      </c>
      <c r="C1030" t="s">
        <v>1071</v>
      </c>
      <c r="D1030" t="s">
        <v>1061</v>
      </c>
      <c r="E1030" t="s">
        <v>1070</v>
      </c>
      <c r="F1030" t="s">
        <v>1070</v>
      </c>
      <c r="G1030" t="s">
        <v>38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</row>
    <row r="1031" spans="1:33" x14ac:dyDescent="0.25">
      <c r="A1031" s="2">
        <v>1501001033</v>
      </c>
      <c r="B1031" t="s">
        <v>40</v>
      </c>
      <c r="C1031" t="s">
        <v>1072</v>
      </c>
      <c r="D1031" t="s">
        <v>1061</v>
      </c>
      <c r="E1031" t="s">
        <v>1070</v>
      </c>
      <c r="F1031" t="s">
        <v>1070</v>
      </c>
      <c r="G1031" t="s">
        <v>38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</row>
    <row r="1032" spans="1:33" x14ac:dyDescent="0.25">
      <c r="A1032" s="2">
        <v>1501001034</v>
      </c>
      <c r="B1032" t="s">
        <v>40</v>
      </c>
      <c r="C1032" t="s">
        <v>1073</v>
      </c>
      <c r="D1032" t="s">
        <v>1061</v>
      </c>
      <c r="E1032" t="s">
        <v>1070</v>
      </c>
      <c r="F1032" t="s">
        <v>1070</v>
      </c>
      <c r="G1032" t="s">
        <v>38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</row>
    <row r="1033" spans="1:33" x14ac:dyDescent="0.25">
      <c r="A1033" s="2">
        <v>1501001035</v>
      </c>
      <c r="B1033" t="s">
        <v>40</v>
      </c>
      <c r="C1033" t="s">
        <v>1074</v>
      </c>
      <c r="D1033" t="s">
        <v>1061</v>
      </c>
      <c r="E1033" t="s">
        <v>1070</v>
      </c>
      <c r="F1033" t="s">
        <v>1070</v>
      </c>
      <c r="G1033" t="s">
        <v>38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</row>
    <row r="1034" spans="1:33" x14ac:dyDescent="0.25">
      <c r="A1034" s="2">
        <v>1501001039</v>
      </c>
      <c r="B1034" t="s">
        <v>34</v>
      </c>
      <c r="C1034" t="s">
        <v>1075</v>
      </c>
      <c r="D1034" t="s">
        <v>1061</v>
      </c>
      <c r="E1034" t="s">
        <v>1076</v>
      </c>
      <c r="F1034" t="s">
        <v>1076</v>
      </c>
      <c r="G1034" t="s">
        <v>38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1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1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1</v>
      </c>
      <c r="AC1034">
        <v>0</v>
      </c>
      <c r="AD1034">
        <v>0</v>
      </c>
      <c r="AE1034">
        <v>0</v>
      </c>
      <c r="AF1034">
        <v>0</v>
      </c>
      <c r="AG1034">
        <v>0</v>
      </c>
    </row>
    <row r="1035" spans="1:33" x14ac:dyDescent="0.25">
      <c r="A1035" s="2">
        <v>1501001041</v>
      </c>
      <c r="B1035" t="s">
        <v>40</v>
      </c>
      <c r="C1035" t="s">
        <v>1077</v>
      </c>
      <c r="D1035" t="s">
        <v>1061</v>
      </c>
      <c r="E1035" t="s">
        <v>1062</v>
      </c>
      <c r="F1035" t="s">
        <v>1062</v>
      </c>
      <c r="G1035" t="s">
        <v>38</v>
      </c>
      <c r="H1035">
        <v>0</v>
      </c>
      <c r="I1035">
        <v>0</v>
      </c>
      <c r="J1035">
        <v>0</v>
      </c>
      <c r="K1035">
        <v>0</v>
      </c>
      <c r="L1035">
        <v>5</v>
      </c>
      <c r="M1035">
        <v>8</v>
      </c>
      <c r="N1035">
        <v>0</v>
      </c>
      <c r="O1035">
        <v>11</v>
      </c>
      <c r="P1035">
        <v>7</v>
      </c>
      <c r="Q1035">
        <v>0</v>
      </c>
      <c r="R1035">
        <v>0</v>
      </c>
      <c r="S1035">
        <v>0</v>
      </c>
      <c r="T1035">
        <v>5</v>
      </c>
      <c r="U1035">
        <v>9</v>
      </c>
      <c r="V1035">
        <v>4</v>
      </c>
      <c r="W1035">
        <v>6</v>
      </c>
      <c r="X1035">
        <v>0</v>
      </c>
      <c r="Y1035">
        <v>5</v>
      </c>
      <c r="Z1035">
        <v>0</v>
      </c>
      <c r="AA1035">
        <v>1</v>
      </c>
      <c r="AB1035">
        <v>1</v>
      </c>
      <c r="AC1035">
        <v>0</v>
      </c>
      <c r="AD1035">
        <v>0</v>
      </c>
      <c r="AE1035">
        <v>0</v>
      </c>
      <c r="AF1035">
        <v>0</v>
      </c>
      <c r="AG1035">
        <v>0</v>
      </c>
    </row>
    <row r="1036" spans="1:33" x14ac:dyDescent="0.25">
      <c r="A1036" s="2">
        <v>1501001042</v>
      </c>
      <c r="B1036" t="s">
        <v>40</v>
      </c>
      <c r="C1036" t="s">
        <v>1078</v>
      </c>
      <c r="D1036" t="s">
        <v>1061</v>
      </c>
      <c r="E1036" t="s">
        <v>1062</v>
      </c>
      <c r="F1036" t="s">
        <v>1062</v>
      </c>
      <c r="G1036" t="s">
        <v>38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</v>
      </c>
      <c r="O1036">
        <v>0</v>
      </c>
      <c r="P1036">
        <v>0</v>
      </c>
      <c r="Q1036">
        <v>0</v>
      </c>
      <c r="R1036">
        <v>0</v>
      </c>
      <c r="S1036">
        <v>2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</row>
    <row r="1037" spans="1:33" x14ac:dyDescent="0.25">
      <c r="A1037" s="2">
        <v>1501001043</v>
      </c>
      <c r="B1037" t="s">
        <v>40</v>
      </c>
      <c r="C1037" t="s">
        <v>1079</v>
      </c>
      <c r="D1037" t="s">
        <v>1061</v>
      </c>
      <c r="E1037" t="s">
        <v>1062</v>
      </c>
      <c r="F1037" t="s">
        <v>1062</v>
      </c>
      <c r="G1037" t="s">
        <v>38</v>
      </c>
      <c r="H1037">
        <v>0</v>
      </c>
      <c r="I1037">
        <v>0</v>
      </c>
      <c r="J1037">
        <v>0</v>
      </c>
      <c r="K1037">
        <v>2</v>
      </c>
      <c r="L1037">
        <v>0</v>
      </c>
      <c r="M1037">
        <v>0</v>
      </c>
      <c r="N1037">
        <v>2</v>
      </c>
      <c r="O1037">
        <v>0</v>
      </c>
      <c r="P1037">
        <v>0</v>
      </c>
      <c r="Q1037">
        <v>1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3</v>
      </c>
      <c r="AD1037">
        <v>0</v>
      </c>
      <c r="AE1037">
        <v>0</v>
      </c>
      <c r="AF1037">
        <v>0</v>
      </c>
      <c r="AG1037">
        <v>0</v>
      </c>
    </row>
    <row r="1038" spans="1:33" x14ac:dyDescent="0.25">
      <c r="A1038" s="2">
        <v>1501001049</v>
      </c>
      <c r="B1038" t="s">
        <v>40</v>
      </c>
      <c r="C1038" t="s">
        <v>1080</v>
      </c>
      <c r="D1038" t="s">
        <v>1061</v>
      </c>
      <c r="E1038" t="s">
        <v>1062</v>
      </c>
      <c r="F1038" t="s">
        <v>1062</v>
      </c>
      <c r="G1038" t="s">
        <v>38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2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</row>
    <row r="1039" spans="1:33" x14ac:dyDescent="0.25">
      <c r="A1039" s="2">
        <v>1501001050</v>
      </c>
      <c r="B1039" t="s">
        <v>40</v>
      </c>
      <c r="C1039" t="s">
        <v>1081</v>
      </c>
      <c r="D1039" t="s">
        <v>1061</v>
      </c>
      <c r="E1039" t="s">
        <v>1062</v>
      </c>
      <c r="F1039" t="s">
        <v>1062</v>
      </c>
      <c r="G1039" t="s">
        <v>38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1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</row>
    <row r="1040" spans="1:33" x14ac:dyDescent="0.25">
      <c r="A1040" s="2">
        <v>1501001051</v>
      </c>
      <c r="B1040" t="s">
        <v>40</v>
      </c>
      <c r="C1040" t="s">
        <v>1082</v>
      </c>
      <c r="D1040" t="s">
        <v>1061</v>
      </c>
      <c r="E1040" t="s">
        <v>1062</v>
      </c>
      <c r="F1040" t="s">
        <v>1062</v>
      </c>
      <c r="G1040" t="s">
        <v>38</v>
      </c>
      <c r="H1040">
        <v>0</v>
      </c>
      <c r="I1040">
        <v>0</v>
      </c>
      <c r="J1040">
        <v>0</v>
      </c>
      <c r="K1040">
        <v>0</v>
      </c>
      <c r="L1040">
        <v>1</v>
      </c>
      <c r="M1040">
        <v>0</v>
      </c>
      <c r="N1040">
        <v>0</v>
      </c>
      <c r="O1040">
        <v>1</v>
      </c>
      <c r="P1040">
        <v>0</v>
      </c>
      <c r="Q1040">
        <v>0</v>
      </c>
      <c r="R1040">
        <v>3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5</v>
      </c>
      <c r="AC1040">
        <v>0</v>
      </c>
      <c r="AD1040">
        <v>0</v>
      </c>
      <c r="AE1040">
        <v>0</v>
      </c>
      <c r="AF1040">
        <v>0</v>
      </c>
      <c r="AG1040">
        <v>0</v>
      </c>
    </row>
    <row r="1041" spans="1:33" x14ac:dyDescent="0.25">
      <c r="A1041" s="2">
        <v>1501001057</v>
      </c>
      <c r="B1041" t="s">
        <v>40</v>
      </c>
      <c r="C1041" t="s">
        <v>1083</v>
      </c>
      <c r="D1041" t="s">
        <v>1061</v>
      </c>
      <c r="E1041" t="s">
        <v>1062</v>
      </c>
      <c r="F1041" t="s">
        <v>1062</v>
      </c>
      <c r="G1041" t="s">
        <v>38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2</v>
      </c>
      <c r="R1041">
        <v>0</v>
      </c>
      <c r="S1041">
        <v>1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1</v>
      </c>
      <c r="AE1041">
        <v>0</v>
      </c>
      <c r="AF1041">
        <v>0</v>
      </c>
      <c r="AG1041">
        <v>0</v>
      </c>
    </row>
    <row r="1042" spans="1:33" x14ac:dyDescent="0.25">
      <c r="A1042" s="2">
        <v>1501001058</v>
      </c>
      <c r="B1042" t="s">
        <v>40</v>
      </c>
      <c r="C1042" t="s">
        <v>1084</v>
      </c>
      <c r="D1042" t="s">
        <v>1061</v>
      </c>
      <c r="E1042" t="s">
        <v>1062</v>
      </c>
      <c r="F1042" t="s">
        <v>1062</v>
      </c>
      <c r="G1042" t="s">
        <v>38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2</v>
      </c>
      <c r="Q1042">
        <v>0</v>
      </c>
      <c r="R1042">
        <v>2</v>
      </c>
      <c r="S1042">
        <v>1</v>
      </c>
      <c r="T1042">
        <v>0</v>
      </c>
      <c r="U1042">
        <v>0</v>
      </c>
      <c r="V1042">
        <v>1</v>
      </c>
      <c r="W1042">
        <v>1</v>
      </c>
      <c r="X1042">
        <v>0</v>
      </c>
      <c r="Y1042">
        <v>0</v>
      </c>
      <c r="Z1042">
        <v>0</v>
      </c>
      <c r="AA1042">
        <v>0</v>
      </c>
      <c r="AB1042">
        <v>1</v>
      </c>
      <c r="AC1042">
        <v>0</v>
      </c>
      <c r="AD1042">
        <v>0</v>
      </c>
      <c r="AE1042">
        <v>0</v>
      </c>
      <c r="AF1042">
        <v>0</v>
      </c>
      <c r="AG1042">
        <v>0</v>
      </c>
    </row>
    <row r="1043" spans="1:33" x14ac:dyDescent="0.25">
      <c r="A1043" s="2">
        <v>1501001062</v>
      </c>
      <c r="B1043" t="s">
        <v>40</v>
      </c>
      <c r="C1043" t="s">
        <v>1085</v>
      </c>
      <c r="D1043" t="s">
        <v>83</v>
      </c>
      <c r="E1043" t="s">
        <v>1086</v>
      </c>
      <c r="F1043" t="s">
        <v>1086</v>
      </c>
      <c r="G1043" t="s">
        <v>38</v>
      </c>
      <c r="H1043">
        <v>0</v>
      </c>
      <c r="I1043">
        <v>0</v>
      </c>
      <c r="J1043">
        <v>0</v>
      </c>
      <c r="K1043">
        <v>22</v>
      </c>
      <c r="L1043">
        <v>12</v>
      </c>
      <c r="M1043">
        <v>12</v>
      </c>
      <c r="N1043">
        <v>12</v>
      </c>
      <c r="O1043">
        <v>0</v>
      </c>
      <c r="P1043">
        <v>0</v>
      </c>
      <c r="Q1043">
        <v>1</v>
      </c>
      <c r="R1043">
        <v>0</v>
      </c>
      <c r="S1043">
        <v>0</v>
      </c>
      <c r="T1043">
        <v>12</v>
      </c>
      <c r="U1043">
        <v>24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</row>
    <row r="1044" spans="1:33" x14ac:dyDescent="0.25">
      <c r="A1044" s="2">
        <v>1501001098</v>
      </c>
      <c r="B1044" t="s">
        <v>40</v>
      </c>
      <c r="C1044" t="s">
        <v>1094</v>
      </c>
      <c r="D1044" t="s">
        <v>1061</v>
      </c>
      <c r="E1044" t="s">
        <v>1076</v>
      </c>
      <c r="F1044" t="s">
        <v>1076</v>
      </c>
      <c r="G1044" t="s">
        <v>38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</row>
    <row r="1045" spans="1:33" x14ac:dyDescent="0.25">
      <c r="A1045" s="2">
        <v>1501001101</v>
      </c>
      <c r="B1045" t="s">
        <v>40</v>
      </c>
      <c r="C1045" t="s">
        <v>1096</v>
      </c>
      <c r="D1045" t="s">
        <v>1061</v>
      </c>
      <c r="E1045" t="s">
        <v>1076</v>
      </c>
      <c r="F1045" t="s">
        <v>1076</v>
      </c>
      <c r="G1045" t="s">
        <v>38</v>
      </c>
      <c r="H1045">
        <v>0</v>
      </c>
      <c r="I1045">
        <v>0</v>
      </c>
      <c r="J1045">
        <v>0</v>
      </c>
      <c r="K1045">
        <v>0</v>
      </c>
      <c r="L1045">
        <v>68</v>
      </c>
      <c r="M1045">
        <v>16</v>
      </c>
      <c r="N1045">
        <v>238</v>
      </c>
      <c r="O1045">
        <v>0</v>
      </c>
      <c r="P1045">
        <v>238</v>
      </c>
      <c r="Q1045">
        <v>51</v>
      </c>
      <c r="R1045">
        <v>136</v>
      </c>
      <c r="S1045">
        <v>160</v>
      </c>
      <c r="T1045">
        <v>17</v>
      </c>
      <c r="U1045">
        <v>136</v>
      </c>
      <c r="V1045">
        <v>187</v>
      </c>
      <c r="W1045">
        <v>0</v>
      </c>
      <c r="X1045">
        <v>6</v>
      </c>
      <c r="Y1045">
        <v>79</v>
      </c>
      <c r="Z1045">
        <v>0</v>
      </c>
      <c r="AA1045">
        <v>68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</row>
    <row r="1046" spans="1:33" x14ac:dyDescent="0.25">
      <c r="A1046" s="2">
        <v>1501001159</v>
      </c>
      <c r="B1046" t="s">
        <v>40</v>
      </c>
      <c r="C1046" t="s">
        <v>1143</v>
      </c>
      <c r="D1046" t="s">
        <v>1061</v>
      </c>
      <c r="E1046" t="s">
        <v>1076</v>
      </c>
      <c r="F1046" t="s">
        <v>1076</v>
      </c>
      <c r="G1046" t="s">
        <v>38</v>
      </c>
      <c r="H1046">
        <v>0</v>
      </c>
      <c r="I1046">
        <v>0</v>
      </c>
      <c r="J1046">
        <v>0</v>
      </c>
      <c r="K1046">
        <v>1</v>
      </c>
      <c r="L1046">
        <v>0</v>
      </c>
      <c r="M1046">
        <v>0</v>
      </c>
      <c r="N1046">
        <v>1</v>
      </c>
      <c r="O1046">
        <v>1</v>
      </c>
      <c r="P1046">
        <v>0</v>
      </c>
      <c r="Q1046">
        <v>1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</row>
    <row r="1047" spans="1:33" x14ac:dyDescent="0.25">
      <c r="A1047" s="2">
        <v>1501001163</v>
      </c>
      <c r="B1047" t="s">
        <v>40</v>
      </c>
      <c r="C1047" t="s">
        <v>1146</v>
      </c>
      <c r="D1047" t="s">
        <v>1061</v>
      </c>
      <c r="E1047" t="s">
        <v>1076</v>
      </c>
      <c r="F1047" t="s">
        <v>1076</v>
      </c>
      <c r="G1047" t="s">
        <v>38</v>
      </c>
      <c r="H1047">
        <v>0</v>
      </c>
      <c r="I1047">
        <v>0</v>
      </c>
      <c r="J1047">
        <v>0</v>
      </c>
      <c r="K1047">
        <v>9</v>
      </c>
      <c r="L1047">
        <v>0</v>
      </c>
      <c r="M1047">
        <v>0</v>
      </c>
      <c r="N1047">
        <v>37</v>
      </c>
      <c r="O1047">
        <v>4</v>
      </c>
      <c r="P1047">
        <v>37</v>
      </c>
      <c r="Q1047">
        <v>4</v>
      </c>
      <c r="R1047">
        <v>0</v>
      </c>
      <c r="S1047">
        <v>37</v>
      </c>
      <c r="T1047">
        <v>0</v>
      </c>
      <c r="U1047">
        <v>13</v>
      </c>
      <c r="V1047">
        <v>37</v>
      </c>
      <c r="W1047">
        <v>4</v>
      </c>
      <c r="X1047">
        <v>0</v>
      </c>
      <c r="Y1047">
        <v>0</v>
      </c>
      <c r="Z1047">
        <v>0</v>
      </c>
      <c r="AA1047">
        <v>4</v>
      </c>
      <c r="AB1047">
        <v>0</v>
      </c>
      <c r="AC1047">
        <v>4</v>
      </c>
      <c r="AD1047">
        <v>0</v>
      </c>
      <c r="AE1047">
        <v>0</v>
      </c>
      <c r="AF1047">
        <v>0</v>
      </c>
      <c r="AG1047">
        <v>0</v>
      </c>
    </row>
    <row r="1048" spans="1:33" x14ac:dyDescent="0.25">
      <c r="A1048" s="2">
        <v>1501001164</v>
      </c>
      <c r="B1048" t="s">
        <v>40</v>
      </c>
      <c r="C1048" t="s">
        <v>1147</v>
      </c>
      <c r="D1048" t="s">
        <v>1061</v>
      </c>
      <c r="E1048" t="s">
        <v>1076</v>
      </c>
      <c r="F1048" t="s">
        <v>1076</v>
      </c>
      <c r="G1048" t="s">
        <v>38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</row>
    <row r="1049" spans="1:33" x14ac:dyDescent="0.25">
      <c r="A1049" s="2">
        <v>1501001187</v>
      </c>
      <c r="B1049" t="s">
        <v>40</v>
      </c>
      <c r="C1049" t="s">
        <v>1162</v>
      </c>
      <c r="D1049" t="s">
        <v>1061</v>
      </c>
      <c r="E1049" t="s">
        <v>1076</v>
      </c>
      <c r="F1049" t="s">
        <v>1076</v>
      </c>
      <c r="G1049" t="s">
        <v>38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</row>
    <row r="1050" spans="1:33" x14ac:dyDescent="0.25">
      <c r="A1050" s="2">
        <v>1501001201</v>
      </c>
      <c r="B1050" t="s">
        <v>40</v>
      </c>
      <c r="C1050" t="s">
        <v>1166</v>
      </c>
      <c r="D1050" t="s">
        <v>1061</v>
      </c>
      <c r="E1050" t="s">
        <v>89</v>
      </c>
      <c r="F1050" t="s">
        <v>1167</v>
      </c>
      <c r="G1050" t="s">
        <v>38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4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2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</row>
    <row r="1051" spans="1:33" x14ac:dyDescent="0.25">
      <c r="A1051" s="2">
        <v>1501001261</v>
      </c>
      <c r="B1051" t="s">
        <v>40</v>
      </c>
      <c r="C1051" t="s">
        <v>1177</v>
      </c>
      <c r="D1051" t="s">
        <v>1061</v>
      </c>
      <c r="E1051" t="s">
        <v>1062</v>
      </c>
      <c r="F1051" t="s">
        <v>1062</v>
      </c>
      <c r="G1051" t="s">
        <v>38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2</v>
      </c>
      <c r="O1051">
        <v>3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1</v>
      </c>
      <c r="Z1051">
        <v>3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</row>
    <row r="1052" spans="1:33" x14ac:dyDescent="0.25">
      <c r="A1052" s="2">
        <v>1501001262</v>
      </c>
      <c r="B1052" t="s">
        <v>40</v>
      </c>
      <c r="C1052" t="s">
        <v>1178</v>
      </c>
      <c r="D1052" t="s">
        <v>1061</v>
      </c>
      <c r="E1052" t="s">
        <v>1062</v>
      </c>
      <c r="F1052" t="s">
        <v>1062</v>
      </c>
      <c r="G1052" t="s">
        <v>38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2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1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</row>
    <row r="1053" spans="1:33" x14ac:dyDescent="0.25">
      <c r="A1053" s="2">
        <v>1501001270</v>
      </c>
      <c r="B1053" t="s">
        <v>40</v>
      </c>
      <c r="C1053" t="s">
        <v>1179</v>
      </c>
      <c r="D1053" t="s">
        <v>1061</v>
      </c>
      <c r="E1053" t="s">
        <v>1062</v>
      </c>
      <c r="F1053" t="s">
        <v>1062</v>
      </c>
      <c r="G1053" t="s">
        <v>38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2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</row>
    <row r="1054" spans="1:33" x14ac:dyDescent="0.25">
      <c r="A1054" s="2">
        <v>1501001273</v>
      </c>
      <c r="B1054" t="s">
        <v>999</v>
      </c>
      <c r="C1054" t="s">
        <v>1180</v>
      </c>
      <c r="D1054" t="s">
        <v>187</v>
      </c>
      <c r="E1054" t="s">
        <v>188</v>
      </c>
      <c r="F1054" t="s">
        <v>188</v>
      </c>
      <c r="G1054" t="s">
        <v>38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</row>
    <row r="1055" spans="1:33" x14ac:dyDescent="0.25">
      <c r="A1055" s="2">
        <v>1501001278</v>
      </c>
      <c r="B1055" t="s">
        <v>40</v>
      </c>
      <c r="C1055" t="s">
        <v>1182</v>
      </c>
      <c r="D1055" t="s">
        <v>1061</v>
      </c>
      <c r="E1055" t="s">
        <v>1062</v>
      </c>
      <c r="F1055" t="s">
        <v>1062</v>
      </c>
      <c r="G1055" t="s">
        <v>38</v>
      </c>
      <c r="H1055">
        <v>0</v>
      </c>
      <c r="I1055">
        <v>0</v>
      </c>
      <c r="J1055">
        <v>0</v>
      </c>
      <c r="K1055">
        <v>1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1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6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</row>
    <row r="1056" spans="1:33" x14ac:dyDescent="0.25">
      <c r="A1056" s="2">
        <v>1501001279</v>
      </c>
      <c r="B1056" t="s">
        <v>40</v>
      </c>
      <c r="C1056" t="s">
        <v>1183</v>
      </c>
      <c r="D1056" t="s">
        <v>1061</v>
      </c>
      <c r="E1056" t="s">
        <v>1062</v>
      </c>
      <c r="F1056" t="s">
        <v>1062</v>
      </c>
      <c r="G1056" t="s">
        <v>38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1</v>
      </c>
      <c r="Z1056">
        <v>0</v>
      </c>
      <c r="AA1056">
        <v>0</v>
      </c>
      <c r="AB1056">
        <v>0</v>
      </c>
      <c r="AC1056">
        <v>6</v>
      </c>
      <c r="AD1056">
        <v>0</v>
      </c>
      <c r="AE1056">
        <v>0</v>
      </c>
      <c r="AF1056">
        <v>0</v>
      </c>
      <c r="AG1056">
        <v>0</v>
      </c>
    </row>
    <row r="1057" spans="1:33" x14ac:dyDescent="0.25">
      <c r="A1057" s="2">
        <v>1501001280</v>
      </c>
      <c r="B1057" t="s">
        <v>40</v>
      </c>
      <c r="C1057" t="s">
        <v>1184</v>
      </c>
      <c r="D1057" t="s">
        <v>1061</v>
      </c>
      <c r="E1057" t="s">
        <v>1062</v>
      </c>
      <c r="F1057" t="s">
        <v>1062</v>
      </c>
      <c r="G1057" t="s">
        <v>38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3</v>
      </c>
      <c r="N1057">
        <v>4</v>
      </c>
      <c r="O1057">
        <v>0</v>
      </c>
      <c r="P1057">
        <v>0</v>
      </c>
      <c r="Q1057">
        <v>1</v>
      </c>
      <c r="R1057">
        <v>0</v>
      </c>
      <c r="S1057">
        <v>2</v>
      </c>
      <c r="T1057">
        <v>2</v>
      </c>
      <c r="U1057">
        <v>0</v>
      </c>
      <c r="V1057">
        <v>0</v>
      </c>
      <c r="W1057">
        <v>0</v>
      </c>
      <c r="X1057">
        <v>0</v>
      </c>
      <c r="Y1057">
        <v>3</v>
      </c>
      <c r="Z1057">
        <v>0</v>
      </c>
      <c r="AA1057">
        <v>0</v>
      </c>
      <c r="AB1057">
        <v>0</v>
      </c>
      <c r="AC1057">
        <v>0</v>
      </c>
      <c r="AD1057">
        <v>1</v>
      </c>
      <c r="AE1057">
        <v>0</v>
      </c>
      <c r="AF1057">
        <v>0</v>
      </c>
      <c r="AG1057">
        <v>0</v>
      </c>
    </row>
    <row r="1058" spans="1:33" x14ac:dyDescent="0.25">
      <c r="A1058" s="2">
        <v>1501001281</v>
      </c>
      <c r="B1058" t="s">
        <v>40</v>
      </c>
      <c r="C1058" t="s">
        <v>1185</v>
      </c>
      <c r="D1058" t="s">
        <v>1061</v>
      </c>
      <c r="E1058" t="s">
        <v>1062</v>
      </c>
      <c r="F1058" t="s">
        <v>1062</v>
      </c>
      <c r="G1058" t="s">
        <v>38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2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1</v>
      </c>
      <c r="V1058">
        <v>0</v>
      </c>
      <c r="W1058">
        <v>0</v>
      </c>
      <c r="X1058">
        <v>0</v>
      </c>
      <c r="Y1058">
        <v>1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</row>
    <row r="1059" spans="1:33" x14ac:dyDescent="0.25">
      <c r="A1059" s="2">
        <v>1501001282</v>
      </c>
      <c r="B1059" t="s">
        <v>40</v>
      </c>
      <c r="C1059" t="s">
        <v>1186</v>
      </c>
      <c r="D1059" t="s">
        <v>1061</v>
      </c>
      <c r="E1059" t="s">
        <v>1062</v>
      </c>
      <c r="F1059" t="s">
        <v>1062</v>
      </c>
      <c r="G1059" t="s">
        <v>38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0</v>
      </c>
      <c r="O1059">
        <v>0</v>
      </c>
      <c r="P1059">
        <v>0</v>
      </c>
      <c r="Q1059">
        <v>1</v>
      </c>
      <c r="R1059">
        <v>2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2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3</v>
      </c>
      <c r="AE1059">
        <v>0</v>
      </c>
      <c r="AF1059">
        <v>0</v>
      </c>
      <c r="AG1059">
        <v>0</v>
      </c>
    </row>
    <row r="1060" spans="1:33" x14ac:dyDescent="0.25">
      <c r="A1060" s="2">
        <v>1501001283</v>
      </c>
      <c r="B1060" t="s">
        <v>40</v>
      </c>
      <c r="C1060" t="s">
        <v>1187</v>
      </c>
      <c r="D1060" t="s">
        <v>1061</v>
      </c>
      <c r="E1060" t="s">
        <v>1062</v>
      </c>
      <c r="F1060" t="s">
        <v>1062</v>
      </c>
      <c r="G1060" t="s">
        <v>38</v>
      </c>
      <c r="H1060">
        <v>0</v>
      </c>
      <c r="I1060">
        <v>0</v>
      </c>
      <c r="J1060">
        <v>0</v>
      </c>
      <c r="K1060">
        <v>0</v>
      </c>
      <c r="L1060">
        <v>1</v>
      </c>
      <c r="M1060">
        <v>0</v>
      </c>
      <c r="N1060">
        <v>0</v>
      </c>
      <c r="O1060">
        <v>0</v>
      </c>
      <c r="P1060">
        <v>0</v>
      </c>
      <c r="Q1060">
        <v>1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1</v>
      </c>
      <c r="Y1060">
        <v>0</v>
      </c>
      <c r="Z1060">
        <v>0</v>
      </c>
      <c r="AA1060">
        <v>0</v>
      </c>
      <c r="AB1060">
        <v>0</v>
      </c>
      <c r="AC1060">
        <v>1</v>
      </c>
      <c r="AD1060">
        <v>0</v>
      </c>
      <c r="AE1060">
        <v>0</v>
      </c>
      <c r="AF1060">
        <v>0</v>
      </c>
      <c r="AG1060">
        <v>0</v>
      </c>
    </row>
    <row r="1061" spans="1:33" x14ac:dyDescent="0.25">
      <c r="A1061" s="2">
        <v>1501001285</v>
      </c>
      <c r="B1061" t="s">
        <v>40</v>
      </c>
      <c r="C1061" t="s">
        <v>1188</v>
      </c>
      <c r="D1061" t="s">
        <v>1061</v>
      </c>
      <c r="E1061" t="s">
        <v>1062</v>
      </c>
      <c r="F1061" t="s">
        <v>1062</v>
      </c>
      <c r="G1061" t="s">
        <v>38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</v>
      </c>
      <c r="O1061">
        <v>0</v>
      </c>
      <c r="P1061">
        <v>0</v>
      </c>
      <c r="Q1061">
        <v>0</v>
      </c>
      <c r="R1061">
        <v>2</v>
      </c>
      <c r="S1061">
        <v>1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</row>
    <row r="1062" spans="1:33" x14ac:dyDescent="0.25">
      <c r="A1062" s="2">
        <v>1501001289</v>
      </c>
      <c r="B1062" t="s">
        <v>40</v>
      </c>
      <c r="C1062" t="s">
        <v>1190</v>
      </c>
      <c r="D1062" t="s">
        <v>1061</v>
      </c>
      <c r="E1062" t="s">
        <v>1062</v>
      </c>
      <c r="F1062" t="s">
        <v>1062</v>
      </c>
      <c r="G1062" t="s">
        <v>38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6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</row>
    <row r="1063" spans="1:33" x14ac:dyDescent="0.25">
      <c r="A1063" s="2">
        <v>1501001292</v>
      </c>
      <c r="B1063" t="s">
        <v>40</v>
      </c>
      <c r="C1063" t="s">
        <v>1191</v>
      </c>
      <c r="D1063" t="s">
        <v>1061</v>
      </c>
      <c r="E1063" t="s">
        <v>1062</v>
      </c>
      <c r="F1063" t="s">
        <v>1062</v>
      </c>
      <c r="G1063" t="s">
        <v>38</v>
      </c>
      <c r="H1063">
        <v>0</v>
      </c>
      <c r="I1063">
        <v>0</v>
      </c>
      <c r="J1063">
        <v>0</v>
      </c>
      <c r="K1063">
        <v>1</v>
      </c>
      <c r="L1063">
        <v>0</v>
      </c>
      <c r="M1063">
        <v>0</v>
      </c>
      <c r="N1063">
        <v>4</v>
      </c>
      <c r="O1063">
        <v>1</v>
      </c>
      <c r="P1063">
        <v>0</v>
      </c>
      <c r="Q1063">
        <v>0</v>
      </c>
      <c r="R1063">
        <v>1</v>
      </c>
      <c r="S1063">
        <v>1</v>
      </c>
      <c r="T1063">
        <v>1</v>
      </c>
      <c r="U1063">
        <v>0</v>
      </c>
      <c r="V1063">
        <v>0</v>
      </c>
      <c r="W1063">
        <v>1</v>
      </c>
      <c r="X1063">
        <v>0</v>
      </c>
      <c r="Y1063">
        <v>2</v>
      </c>
      <c r="Z1063">
        <v>0</v>
      </c>
      <c r="AA1063">
        <v>0</v>
      </c>
      <c r="AB1063">
        <v>0</v>
      </c>
      <c r="AC1063">
        <v>0</v>
      </c>
      <c r="AD1063">
        <v>2</v>
      </c>
      <c r="AE1063">
        <v>0</v>
      </c>
      <c r="AF1063">
        <v>0</v>
      </c>
      <c r="AG1063">
        <v>0</v>
      </c>
    </row>
    <row r="1064" spans="1:33" x14ac:dyDescent="0.25">
      <c r="A1064" s="2">
        <v>1501001293</v>
      </c>
      <c r="B1064" t="s">
        <v>40</v>
      </c>
      <c r="C1064" t="s">
        <v>1192</v>
      </c>
      <c r="D1064" t="s">
        <v>1061</v>
      </c>
      <c r="E1064" t="s">
        <v>1062</v>
      </c>
      <c r="F1064" t="s">
        <v>1062</v>
      </c>
      <c r="G1064" t="s">
        <v>38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0</v>
      </c>
      <c r="O1064">
        <v>1</v>
      </c>
      <c r="P1064">
        <v>1</v>
      </c>
      <c r="Q1064">
        <v>2</v>
      </c>
      <c r="R1064">
        <v>0</v>
      </c>
      <c r="S1064">
        <v>0</v>
      </c>
      <c r="T1064">
        <v>0</v>
      </c>
      <c r="U1064">
        <v>2</v>
      </c>
      <c r="V1064">
        <v>1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1</v>
      </c>
      <c r="AC1064">
        <v>0</v>
      </c>
      <c r="AD1064">
        <v>0</v>
      </c>
      <c r="AE1064">
        <v>0</v>
      </c>
      <c r="AF1064">
        <v>0</v>
      </c>
      <c r="AG1064">
        <v>0</v>
      </c>
    </row>
    <row r="1065" spans="1:33" x14ac:dyDescent="0.25">
      <c r="A1065" s="2">
        <v>1501001294</v>
      </c>
      <c r="B1065" t="s">
        <v>40</v>
      </c>
      <c r="C1065" t="s">
        <v>1193</v>
      </c>
      <c r="D1065" t="s">
        <v>1061</v>
      </c>
      <c r="E1065" t="s">
        <v>1062</v>
      </c>
      <c r="F1065" t="s">
        <v>1062</v>
      </c>
      <c r="G1065" t="s">
        <v>38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1</v>
      </c>
      <c r="S1065">
        <v>1</v>
      </c>
      <c r="T1065">
        <v>0</v>
      </c>
      <c r="U1065">
        <v>0</v>
      </c>
      <c r="V1065">
        <v>1</v>
      </c>
      <c r="W1065">
        <v>1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</row>
    <row r="1066" spans="1:33" x14ac:dyDescent="0.25">
      <c r="A1066" s="2">
        <v>1501001295</v>
      </c>
      <c r="B1066" t="s">
        <v>40</v>
      </c>
      <c r="C1066" t="s">
        <v>1194</v>
      </c>
      <c r="D1066" t="s">
        <v>1061</v>
      </c>
      <c r="E1066" t="s">
        <v>1062</v>
      </c>
      <c r="F1066" t="s">
        <v>1062</v>
      </c>
      <c r="G1066" t="s">
        <v>38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4</v>
      </c>
      <c r="N1066">
        <v>3</v>
      </c>
      <c r="O1066">
        <v>0</v>
      </c>
      <c r="P1066">
        <v>1</v>
      </c>
      <c r="Q1066">
        <v>0</v>
      </c>
      <c r="R1066">
        <v>0</v>
      </c>
      <c r="S1066">
        <v>4</v>
      </c>
      <c r="T1066">
        <v>1</v>
      </c>
      <c r="U1066">
        <v>0</v>
      </c>
      <c r="V1066">
        <v>3</v>
      </c>
      <c r="W1066">
        <v>0</v>
      </c>
      <c r="X1066">
        <v>0</v>
      </c>
      <c r="Y1066">
        <v>1</v>
      </c>
      <c r="Z1066">
        <v>0</v>
      </c>
      <c r="AA1066">
        <v>0</v>
      </c>
      <c r="AB1066">
        <v>0</v>
      </c>
      <c r="AC1066">
        <v>0</v>
      </c>
      <c r="AD1066">
        <v>1</v>
      </c>
      <c r="AE1066">
        <v>0</v>
      </c>
      <c r="AF1066">
        <v>0</v>
      </c>
      <c r="AG1066">
        <v>0</v>
      </c>
    </row>
    <row r="1067" spans="1:33" x14ac:dyDescent="0.25">
      <c r="A1067" s="2">
        <v>1501001296</v>
      </c>
      <c r="B1067" t="s">
        <v>40</v>
      </c>
      <c r="C1067" t="s">
        <v>1195</v>
      </c>
      <c r="D1067" t="s">
        <v>1061</v>
      </c>
      <c r="E1067" t="s">
        <v>1062</v>
      </c>
      <c r="F1067" t="s">
        <v>1062</v>
      </c>
      <c r="G1067" t="s">
        <v>38</v>
      </c>
      <c r="H1067">
        <v>0</v>
      </c>
      <c r="I1067">
        <v>0</v>
      </c>
      <c r="J1067">
        <v>0</v>
      </c>
      <c r="K1067">
        <v>1</v>
      </c>
      <c r="L1067">
        <v>0</v>
      </c>
      <c r="M1067">
        <v>0</v>
      </c>
      <c r="N1067">
        <v>1</v>
      </c>
      <c r="O1067">
        <v>1</v>
      </c>
      <c r="P1067">
        <v>0</v>
      </c>
      <c r="Q1067">
        <v>0</v>
      </c>
      <c r="R1067">
        <v>0</v>
      </c>
      <c r="S1067">
        <v>0</v>
      </c>
      <c r="T1067">
        <v>1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</row>
    <row r="1068" spans="1:33" x14ac:dyDescent="0.25">
      <c r="A1068" s="2">
        <v>1501001297</v>
      </c>
      <c r="B1068" t="s">
        <v>40</v>
      </c>
      <c r="C1068" t="s">
        <v>1196</v>
      </c>
      <c r="D1068" t="s">
        <v>1061</v>
      </c>
      <c r="E1068" t="s">
        <v>1062</v>
      </c>
      <c r="F1068" t="s">
        <v>1062</v>
      </c>
      <c r="G1068" t="s">
        <v>38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1</v>
      </c>
      <c r="T1068">
        <v>0</v>
      </c>
      <c r="U1068">
        <v>1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</row>
    <row r="1069" spans="1:33" x14ac:dyDescent="0.25">
      <c r="A1069" s="2">
        <v>1501001300</v>
      </c>
      <c r="B1069" t="s">
        <v>40</v>
      </c>
      <c r="C1069" t="s">
        <v>1197</v>
      </c>
      <c r="D1069" t="s">
        <v>1061</v>
      </c>
      <c r="E1069" t="s">
        <v>1062</v>
      </c>
      <c r="F1069" t="s">
        <v>1062</v>
      </c>
      <c r="G1069" t="s">
        <v>38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3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1</v>
      </c>
      <c r="AC1069">
        <v>0</v>
      </c>
      <c r="AD1069">
        <v>0</v>
      </c>
      <c r="AE1069">
        <v>0</v>
      </c>
      <c r="AF1069">
        <v>0</v>
      </c>
      <c r="AG1069">
        <v>0</v>
      </c>
    </row>
    <row r="1070" spans="1:33" x14ac:dyDescent="0.25">
      <c r="A1070" s="2">
        <v>1501001301</v>
      </c>
      <c r="B1070" t="s">
        <v>40</v>
      </c>
      <c r="C1070" t="s">
        <v>1198</v>
      </c>
      <c r="D1070" t="s">
        <v>1061</v>
      </c>
      <c r="E1070" t="s">
        <v>1062</v>
      </c>
      <c r="F1070" t="s">
        <v>1062</v>
      </c>
      <c r="G1070" t="s">
        <v>38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1</v>
      </c>
      <c r="Q1070">
        <v>1</v>
      </c>
      <c r="R1070">
        <v>0</v>
      </c>
      <c r="S1070">
        <v>0</v>
      </c>
      <c r="T1070">
        <v>0</v>
      </c>
      <c r="U1070">
        <v>0</v>
      </c>
      <c r="V1070">
        <v>1</v>
      </c>
      <c r="W1070">
        <v>0</v>
      </c>
      <c r="X1070">
        <v>0</v>
      </c>
      <c r="Y1070">
        <v>0</v>
      </c>
      <c r="Z1070">
        <v>2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</row>
    <row r="1071" spans="1:33" x14ac:dyDescent="0.25">
      <c r="A1071" s="2">
        <v>1501001302</v>
      </c>
      <c r="B1071" t="s">
        <v>40</v>
      </c>
      <c r="C1071" t="s">
        <v>1199</v>
      </c>
      <c r="D1071" t="s">
        <v>1061</v>
      </c>
      <c r="E1071" t="s">
        <v>1062</v>
      </c>
      <c r="F1071" t="s">
        <v>1062</v>
      </c>
      <c r="G1071" t="s">
        <v>38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</row>
    <row r="1072" spans="1:33" x14ac:dyDescent="0.25">
      <c r="A1072" s="2">
        <v>1501001303</v>
      </c>
      <c r="B1072" t="s">
        <v>40</v>
      </c>
      <c r="C1072" t="s">
        <v>1200</v>
      </c>
      <c r="D1072" t="s">
        <v>1061</v>
      </c>
      <c r="E1072" t="s">
        <v>1062</v>
      </c>
      <c r="F1072" t="s">
        <v>1062</v>
      </c>
      <c r="G1072" t="s">
        <v>38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</v>
      </c>
      <c r="X1072">
        <v>0</v>
      </c>
      <c r="Y1072">
        <v>1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</row>
    <row r="1073" spans="1:33" x14ac:dyDescent="0.25">
      <c r="A1073" s="2">
        <v>1501001305</v>
      </c>
      <c r="B1073" t="s">
        <v>40</v>
      </c>
      <c r="C1073" t="s">
        <v>1201</v>
      </c>
      <c r="D1073" t="s">
        <v>1061</v>
      </c>
      <c r="E1073" t="s">
        <v>1062</v>
      </c>
      <c r="F1073" t="s">
        <v>1062</v>
      </c>
      <c r="G1073" t="s">
        <v>38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1</v>
      </c>
      <c r="T1073">
        <v>0</v>
      </c>
      <c r="U1073">
        <v>2</v>
      </c>
      <c r="V1073">
        <v>0</v>
      </c>
      <c r="W1073">
        <v>0</v>
      </c>
      <c r="X1073">
        <v>0</v>
      </c>
      <c r="Y1073">
        <v>0</v>
      </c>
      <c r="Z1073">
        <v>1</v>
      </c>
      <c r="AA1073">
        <v>0</v>
      </c>
      <c r="AB1073">
        <v>2</v>
      </c>
      <c r="AC1073">
        <v>0</v>
      </c>
      <c r="AD1073">
        <v>0</v>
      </c>
      <c r="AE1073">
        <v>0</v>
      </c>
      <c r="AF1073">
        <v>0</v>
      </c>
      <c r="AG1073">
        <v>0</v>
      </c>
    </row>
    <row r="1074" spans="1:33" x14ac:dyDescent="0.25">
      <c r="A1074" s="2">
        <v>1501001308</v>
      </c>
      <c r="B1074" t="s">
        <v>40</v>
      </c>
      <c r="C1074" t="s">
        <v>1202</v>
      </c>
      <c r="D1074" t="s">
        <v>1061</v>
      </c>
      <c r="E1074" t="s">
        <v>1062</v>
      </c>
      <c r="F1074" t="s">
        <v>1062</v>
      </c>
      <c r="G1074" t="s">
        <v>38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1</v>
      </c>
      <c r="AC1074">
        <v>0</v>
      </c>
      <c r="AD1074">
        <v>0</v>
      </c>
      <c r="AE1074">
        <v>0</v>
      </c>
      <c r="AF1074">
        <v>0</v>
      </c>
      <c r="AG1074">
        <v>0</v>
      </c>
    </row>
    <row r="1075" spans="1:33" x14ac:dyDescent="0.25">
      <c r="A1075" s="2">
        <v>1501001309</v>
      </c>
      <c r="B1075" t="s">
        <v>40</v>
      </c>
      <c r="C1075" t="s">
        <v>1203</v>
      </c>
      <c r="D1075" t="s">
        <v>1061</v>
      </c>
      <c r="E1075" t="s">
        <v>1062</v>
      </c>
      <c r="F1075" t="s">
        <v>1062</v>
      </c>
      <c r="G1075" t="s">
        <v>38</v>
      </c>
      <c r="H1075">
        <v>0</v>
      </c>
      <c r="I1075">
        <v>0</v>
      </c>
      <c r="J1075">
        <v>0</v>
      </c>
      <c r="K1075">
        <v>1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1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0</v>
      </c>
      <c r="AF1075">
        <v>0</v>
      </c>
      <c r="AG1075">
        <v>0</v>
      </c>
    </row>
    <row r="1076" spans="1:33" x14ac:dyDescent="0.25">
      <c r="A1076" s="2">
        <v>1501001313</v>
      </c>
      <c r="B1076" t="s">
        <v>40</v>
      </c>
      <c r="C1076" t="s">
        <v>1204</v>
      </c>
      <c r="D1076" t="s">
        <v>1061</v>
      </c>
      <c r="E1076" t="s">
        <v>1062</v>
      </c>
      <c r="F1076" t="s">
        <v>1062</v>
      </c>
      <c r="G1076" t="s">
        <v>38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</row>
    <row r="1077" spans="1:33" x14ac:dyDescent="0.25">
      <c r="A1077" s="2">
        <v>1501001314</v>
      </c>
      <c r="B1077" t="s">
        <v>40</v>
      </c>
      <c r="C1077" t="s">
        <v>1205</v>
      </c>
      <c r="D1077" t="s">
        <v>1061</v>
      </c>
      <c r="E1077" t="s">
        <v>1062</v>
      </c>
      <c r="F1077" t="s">
        <v>1062</v>
      </c>
      <c r="G1077" t="s">
        <v>38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5</v>
      </c>
      <c r="Q1077">
        <v>1</v>
      </c>
      <c r="R1077">
        <v>3</v>
      </c>
      <c r="S1077">
        <v>0</v>
      </c>
      <c r="T1077">
        <v>0</v>
      </c>
      <c r="U1077">
        <v>0</v>
      </c>
      <c r="V1077">
        <v>0</v>
      </c>
      <c r="W1077">
        <v>2</v>
      </c>
      <c r="X1077">
        <v>0</v>
      </c>
      <c r="Y1077">
        <v>0</v>
      </c>
      <c r="Z1077">
        <v>3</v>
      </c>
      <c r="AA1077">
        <v>0</v>
      </c>
      <c r="AB1077">
        <v>0</v>
      </c>
      <c r="AC1077">
        <v>0</v>
      </c>
      <c r="AD1077">
        <v>1</v>
      </c>
      <c r="AE1077">
        <v>0</v>
      </c>
      <c r="AF1077">
        <v>0</v>
      </c>
      <c r="AG1077">
        <v>0</v>
      </c>
    </row>
    <row r="1078" spans="1:33" x14ac:dyDescent="0.25">
      <c r="A1078" s="2">
        <v>1501001315</v>
      </c>
      <c r="B1078" t="s">
        <v>40</v>
      </c>
      <c r="C1078" t="s">
        <v>1206</v>
      </c>
      <c r="D1078" t="s">
        <v>1061</v>
      </c>
      <c r="E1078" t="s">
        <v>1062</v>
      </c>
      <c r="F1078" t="s">
        <v>1062</v>
      </c>
      <c r="G1078" t="s">
        <v>38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3</v>
      </c>
      <c r="Q1078">
        <v>0</v>
      </c>
      <c r="R1078">
        <v>2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1</v>
      </c>
      <c r="Z1078">
        <v>0</v>
      </c>
      <c r="AA1078">
        <v>2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</row>
    <row r="1079" spans="1:33" x14ac:dyDescent="0.25">
      <c r="A1079" s="2">
        <v>1501001316</v>
      </c>
      <c r="B1079" t="s">
        <v>40</v>
      </c>
      <c r="C1079" t="s">
        <v>1207</v>
      </c>
      <c r="D1079" t="s">
        <v>1061</v>
      </c>
      <c r="E1079" t="s">
        <v>1062</v>
      </c>
      <c r="F1079" t="s">
        <v>1062</v>
      </c>
      <c r="G1079" t="s">
        <v>38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7</v>
      </c>
      <c r="O1079">
        <v>0</v>
      </c>
      <c r="P1079">
        <v>2</v>
      </c>
      <c r="Q1079">
        <v>1</v>
      </c>
      <c r="R1079">
        <v>5</v>
      </c>
      <c r="S1079">
        <v>0</v>
      </c>
      <c r="T1079">
        <v>0</v>
      </c>
      <c r="U1079">
        <v>0</v>
      </c>
      <c r="V1079">
        <v>2</v>
      </c>
      <c r="W1079">
        <v>2</v>
      </c>
      <c r="X1079">
        <v>0</v>
      </c>
      <c r="Y1079">
        <v>1</v>
      </c>
      <c r="Z1079">
        <v>1</v>
      </c>
      <c r="AA1079">
        <v>0</v>
      </c>
      <c r="AB1079">
        <v>1</v>
      </c>
      <c r="AC1079">
        <v>0</v>
      </c>
      <c r="AD1079">
        <v>0</v>
      </c>
      <c r="AE1079">
        <v>0</v>
      </c>
      <c r="AF1079">
        <v>0</v>
      </c>
      <c r="AG1079">
        <v>0</v>
      </c>
    </row>
    <row r="1080" spans="1:33" x14ac:dyDescent="0.25">
      <c r="A1080" s="2">
        <v>1501001317</v>
      </c>
      <c r="B1080" t="s">
        <v>40</v>
      </c>
      <c r="C1080" t="s">
        <v>1208</v>
      </c>
      <c r="D1080" t="s">
        <v>1061</v>
      </c>
      <c r="E1080" t="s">
        <v>1062</v>
      </c>
      <c r="F1080" t="s">
        <v>1062</v>
      </c>
      <c r="G1080" t="s">
        <v>38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4</v>
      </c>
      <c r="S1080">
        <v>0</v>
      </c>
      <c r="T1080">
        <v>2</v>
      </c>
      <c r="U1080">
        <v>0</v>
      </c>
      <c r="V1080">
        <v>0</v>
      </c>
      <c r="W1080">
        <v>0</v>
      </c>
      <c r="X1080">
        <v>2</v>
      </c>
      <c r="Y1080">
        <v>0</v>
      </c>
      <c r="Z1080">
        <v>0</v>
      </c>
      <c r="AA1080">
        <v>0</v>
      </c>
      <c r="AB1080">
        <v>2</v>
      </c>
      <c r="AC1080">
        <v>0</v>
      </c>
      <c r="AD1080">
        <v>0</v>
      </c>
      <c r="AE1080">
        <v>0</v>
      </c>
      <c r="AF1080">
        <v>0</v>
      </c>
      <c r="AG1080">
        <v>0</v>
      </c>
    </row>
    <row r="1081" spans="1:33" x14ac:dyDescent="0.25">
      <c r="A1081" s="2">
        <v>1501001318</v>
      </c>
      <c r="B1081" t="s">
        <v>40</v>
      </c>
      <c r="C1081" t="s">
        <v>1209</v>
      </c>
      <c r="D1081" t="s">
        <v>1061</v>
      </c>
      <c r="E1081" t="s">
        <v>1062</v>
      </c>
      <c r="F1081" t="s">
        <v>1062</v>
      </c>
      <c r="G1081" t="s">
        <v>38</v>
      </c>
      <c r="H1081">
        <v>0</v>
      </c>
      <c r="I1081">
        <v>0</v>
      </c>
      <c r="J1081">
        <v>0</v>
      </c>
      <c r="K1081">
        <v>1</v>
      </c>
      <c r="L1081">
        <v>0</v>
      </c>
      <c r="M1081">
        <v>0</v>
      </c>
      <c r="N1081">
        <v>5</v>
      </c>
      <c r="O1081">
        <v>0</v>
      </c>
      <c r="P1081">
        <v>2</v>
      </c>
      <c r="Q1081">
        <v>1</v>
      </c>
      <c r="R1081">
        <v>4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2</v>
      </c>
      <c r="Z1081">
        <v>1</v>
      </c>
      <c r="AA1081">
        <v>0</v>
      </c>
      <c r="AB1081">
        <v>2</v>
      </c>
      <c r="AC1081">
        <v>2</v>
      </c>
      <c r="AD1081">
        <v>0</v>
      </c>
      <c r="AE1081">
        <v>0</v>
      </c>
      <c r="AF1081">
        <v>0</v>
      </c>
      <c r="AG1081">
        <v>0</v>
      </c>
    </row>
    <row r="1082" spans="1:33" x14ac:dyDescent="0.25">
      <c r="A1082" s="2">
        <v>1501001320</v>
      </c>
      <c r="B1082" t="s">
        <v>40</v>
      </c>
      <c r="C1082" t="s">
        <v>1210</v>
      </c>
      <c r="D1082" t="s">
        <v>1061</v>
      </c>
      <c r="E1082" t="s">
        <v>1062</v>
      </c>
      <c r="F1082" t="s">
        <v>1062</v>
      </c>
      <c r="G1082" t="s">
        <v>38</v>
      </c>
      <c r="H1082">
        <v>0</v>
      </c>
      <c r="I1082">
        <v>0</v>
      </c>
      <c r="J1082">
        <v>0</v>
      </c>
      <c r="K1082">
        <v>0</v>
      </c>
      <c r="L1082">
        <v>2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2</v>
      </c>
      <c r="S1082">
        <v>0</v>
      </c>
      <c r="T1082">
        <v>0</v>
      </c>
      <c r="U1082">
        <v>0</v>
      </c>
      <c r="V1082">
        <v>2</v>
      </c>
      <c r="W1082">
        <v>2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</row>
    <row r="1083" spans="1:33" x14ac:dyDescent="0.25">
      <c r="A1083" s="2">
        <v>1501001321</v>
      </c>
      <c r="B1083" t="s">
        <v>40</v>
      </c>
      <c r="C1083" t="s">
        <v>1211</v>
      </c>
      <c r="D1083" t="s">
        <v>1061</v>
      </c>
      <c r="E1083" t="s">
        <v>1062</v>
      </c>
      <c r="F1083" t="s">
        <v>1062</v>
      </c>
      <c r="G1083" t="s">
        <v>38</v>
      </c>
      <c r="H1083">
        <v>0</v>
      </c>
      <c r="I1083">
        <v>0</v>
      </c>
      <c r="J1083">
        <v>0</v>
      </c>
      <c r="K1083">
        <v>0</v>
      </c>
      <c r="L1083">
        <v>4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2</v>
      </c>
      <c r="X1083">
        <v>2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</row>
    <row r="1084" spans="1:33" x14ac:dyDescent="0.25">
      <c r="A1084" s="2">
        <v>1501001323</v>
      </c>
      <c r="B1084" t="s">
        <v>40</v>
      </c>
      <c r="C1084" t="s">
        <v>1212</v>
      </c>
      <c r="D1084" t="s">
        <v>1061</v>
      </c>
      <c r="E1084" t="s">
        <v>1062</v>
      </c>
      <c r="F1084" t="s">
        <v>1062</v>
      </c>
      <c r="G1084" t="s">
        <v>38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4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2</v>
      </c>
      <c r="AC1084">
        <v>2</v>
      </c>
      <c r="AD1084">
        <v>0</v>
      </c>
      <c r="AE1084">
        <v>0</v>
      </c>
      <c r="AF1084">
        <v>0</v>
      </c>
      <c r="AG1084">
        <v>0</v>
      </c>
    </row>
    <row r="1085" spans="1:33" x14ac:dyDescent="0.25">
      <c r="A1085" s="2">
        <v>1501001328</v>
      </c>
      <c r="B1085" t="s">
        <v>40</v>
      </c>
      <c r="C1085" t="s">
        <v>1213</v>
      </c>
      <c r="D1085" t="s">
        <v>1061</v>
      </c>
      <c r="E1085" t="s">
        <v>1062</v>
      </c>
      <c r="F1085" t="s">
        <v>1062</v>
      </c>
      <c r="G1085" t="s">
        <v>38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</row>
    <row r="1086" spans="1:33" x14ac:dyDescent="0.25">
      <c r="A1086" s="2">
        <v>1501001329</v>
      </c>
      <c r="B1086" t="s">
        <v>40</v>
      </c>
      <c r="C1086" t="s">
        <v>1214</v>
      </c>
      <c r="D1086" t="s">
        <v>1061</v>
      </c>
      <c r="E1086" t="s">
        <v>1062</v>
      </c>
      <c r="F1086" t="s">
        <v>1062</v>
      </c>
      <c r="G1086" t="s">
        <v>38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</row>
    <row r="1087" spans="1:33" x14ac:dyDescent="0.25">
      <c r="A1087" s="2">
        <v>1501001330</v>
      </c>
      <c r="B1087" t="s">
        <v>40</v>
      </c>
      <c r="C1087" t="s">
        <v>1215</v>
      </c>
      <c r="D1087" t="s">
        <v>1061</v>
      </c>
      <c r="E1087" t="s">
        <v>1062</v>
      </c>
      <c r="F1087" t="s">
        <v>1062</v>
      </c>
      <c r="G1087" t="s">
        <v>38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2</v>
      </c>
      <c r="R1087">
        <v>4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</row>
    <row r="1088" spans="1:33" x14ac:dyDescent="0.25">
      <c r="A1088" s="2">
        <v>1501001332</v>
      </c>
      <c r="B1088" t="s">
        <v>40</v>
      </c>
      <c r="C1088" t="s">
        <v>1216</v>
      </c>
      <c r="D1088" t="s">
        <v>1061</v>
      </c>
      <c r="E1088" t="s">
        <v>1062</v>
      </c>
      <c r="F1088" t="s">
        <v>1062</v>
      </c>
      <c r="G1088" t="s">
        <v>38</v>
      </c>
      <c r="H1088">
        <v>0</v>
      </c>
      <c r="I1088">
        <v>0</v>
      </c>
      <c r="J1088">
        <v>0</v>
      </c>
      <c r="K1088">
        <v>0</v>
      </c>
      <c r="L1088">
        <v>4</v>
      </c>
      <c r="M1088">
        <v>4</v>
      </c>
      <c r="N1088">
        <v>3</v>
      </c>
      <c r="O1088">
        <v>15</v>
      </c>
      <c r="P1088">
        <v>12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15</v>
      </c>
      <c r="AA1088">
        <v>0</v>
      </c>
      <c r="AB1088">
        <v>0</v>
      </c>
      <c r="AC1088">
        <v>2</v>
      </c>
      <c r="AD1088">
        <v>0</v>
      </c>
      <c r="AE1088">
        <v>0</v>
      </c>
      <c r="AF1088">
        <v>0</v>
      </c>
      <c r="AG1088">
        <v>0</v>
      </c>
    </row>
    <row r="1089" spans="1:33" x14ac:dyDescent="0.25">
      <c r="A1089" s="2">
        <v>1501001333</v>
      </c>
      <c r="B1089" t="s">
        <v>40</v>
      </c>
      <c r="C1089" t="s">
        <v>1217</v>
      </c>
      <c r="D1089" t="s">
        <v>1061</v>
      </c>
      <c r="E1089" t="s">
        <v>1062</v>
      </c>
      <c r="F1089" t="s">
        <v>1062</v>
      </c>
      <c r="G1089" t="s">
        <v>38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</row>
    <row r="1090" spans="1:33" x14ac:dyDescent="0.25">
      <c r="A1090" s="2">
        <v>1501001334</v>
      </c>
      <c r="B1090" t="s">
        <v>40</v>
      </c>
      <c r="C1090" t="s">
        <v>1218</v>
      </c>
      <c r="D1090" t="s">
        <v>1061</v>
      </c>
      <c r="E1090" t="s">
        <v>1062</v>
      </c>
      <c r="F1090" t="s">
        <v>1062</v>
      </c>
      <c r="G1090" t="s">
        <v>38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</row>
    <row r="1091" spans="1:33" x14ac:dyDescent="0.25">
      <c r="A1091" s="2">
        <v>1501001335</v>
      </c>
      <c r="B1091" t="s">
        <v>40</v>
      </c>
      <c r="C1091" t="s">
        <v>1219</v>
      </c>
      <c r="D1091" t="s">
        <v>1061</v>
      </c>
      <c r="E1091" t="s">
        <v>1062</v>
      </c>
      <c r="F1091" t="s">
        <v>1062</v>
      </c>
      <c r="G1091" t="s">
        <v>38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</row>
    <row r="1092" spans="1:33" x14ac:dyDescent="0.25">
      <c r="A1092" s="2">
        <v>1501001336</v>
      </c>
      <c r="B1092" t="s">
        <v>40</v>
      </c>
      <c r="C1092" t="s">
        <v>1220</v>
      </c>
      <c r="D1092" t="s">
        <v>1061</v>
      </c>
      <c r="E1092" t="s">
        <v>1062</v>
      </c>
      <c r="F1092" t="s">
        <v>1062</v>
      </c>
      <c r="G1092" t="s">
        <v>38</v>
      </c>
      <c r="H1092">
        <v>0</v>
      </c>
      <c r="I1092">
        <v>0</v>
      </c>
      <c r="J1092">
        <v>0</v>
      </c>
      <c r="K1092">
        <v>3</v>
      </c>
      <c r="L1092">
        <v>0</v>
      </c>
      <c r="M1092">
        <v>3</v>
      </c>
      <c r="N1092">
        <v>0</v>
      </c>
      <c r="O1092">
        <v>0</v>
      </c>
      <c r="P1092">
        <v>3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12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</row>
    <row r="1093" spans="1:33" x14ac:dyDescent="0.25">
      <c r="A1093" s="2">
        <v>1501001337</v>
      </c>
      <c r="B1093" t="s">
        <v>40</v>
      </c>
      <c r="C1093" t="s">
        <v>1221</v>
      </c>
      <c r="D1093" t="s">
        <v>1061</v>
      </c>
      <c r="E1093" t="s">
        <v>1062</v>
      </c>
      <c r="F1093" t="s">
        <v>1062</v>
      </c>
      <c r="G1093" t="s">
        <v>38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2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</row>
    <row r="1094" spans="1:33" x14ac:dyDescent="0.25">
      <c r="A1094" s="2">
        <v>1501001338</v>
      </c>
      <c r="B1094" t="s">
        <v>40</v>
      </c>
      <c r="C1094" t="s">
        <v>1222</v>
      </c>
      <c r="D1094" t="s">
        <v>1061</v>
      </c>
      <c r="E1094" t="s">
        <v>1062</v>
      </c>
      <c r="F1094" t="s">
        <v>1062</v>
      </c>
      <c r="G1094" t="s">
        <v>38</v>
      </c>
      <c r="H1094">
        <v>0</v>
      </c>
      <c r="I1094">
        <v>0</v>
      </c>
      <c r="J1094">
        <v>0</v>
      </c>
      <c r="K1094">
        <v>6</v>
      </c>
      <c r="L1094">
        <v>0</v>
      </c>
      <c r="M1094">
        <v>0</v>
      </c>
      <c r="N1094">
        <v>0</v>
      </c>
      <c r="O1094">
        <v>6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6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</row>
    <row r="1095" spans="1:33" x14ac:dyDescent="0.25">
      <c r="A1095" s="2">
        <v>1501001339</v>
      </c>
      <c r="B1095" t="s">
        <v>40</v>
      </c>
      <c r="C1095" t="s">
        <v>1223</v>
      </c>
      <c r="D1095" t="s">
        <v>1061</v>
      </c>
      <c r="E1095" t="s">
        <v>1062</v>
      </c>
      <c r="F1095" t="s">
        <v>1062</v>
      </c>
      <c r="G1095" t="s">
        <v>38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</row>
    <row r="1096" spans="1:33" x14ac:dyDescent="0.25">
      <c r="A1096" s="2">
        <v>1501001341</v>
      </c>
      <c r="B1096" t="s">
        <v>40</v>
      </c>
      <c r="C1096" t="s">
        <v>1225</v>
      </c>
      <c r="D1096" t="s">
        <v>1061</v>
      </c>
      <c r="E1096" t="s">
        <v>1062</v>
      </c>
      <c r="F1096" t="s">
        <v>1062</v>
      </c>
      <c r="G1096" t="s">
        <v>38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6</v>
      </c>
      <c r="O1096">
        <v>1</v>
      </c>
      <c r="P1096">
        <v>0</v>
      </c>
      <c r="Q1096">
        <v>1</v>
      </c>
      <c r="R1096">
        <v>0</v>
      </c>
      <c r="S1096">
        <v>0</v>
      </c>
      <c r="T1096">
        <v>2</v>
      </c>
      <c r="U1096">
        <v>0</v>
      </c>
      <c r="V1096">
        <v>0</v>
      </c>
      <c r="W1096">
        <v>0</v>
      </c>
      <c r="X1096">
        <v>0</v>
      </c>
      <c r="Y1096">
        <v>1</v>
      </c>
      <c r="Z1096">
        <v>0</v>
      </c>
      <c r="AA1096">
        <v>1</v>
      </c>
      <c r="AB1096">
        <v>0</v>
      </c>
      <c r="AC1096">
        <v>0</v>
      </c>
      <c r="AD1096">
        <v>1</v>
      </c>
      <c r="AE1096">
        <v>0</v>
      </c>
      <c r="AF1096">
        <v>0</v>
      </c>
      <c r="AG1096">
        <v>0</v>
      </c>
    </row>
    <row r="1097" spans="1:33" x14ac:dyDescent="0.25">
      <c r="A1097" s="2">
        <v>1501001342</v>
      </c>
      <c r="B1097" t="s">
        <v>40</v>
      </c>
      <c r="C1097" t="s">
        <v>1226</v>
      </c>
      <c r="D1097" t="s">
        <v>1061</v>
      </c>
      <c r="E1097" t="s">
        <v>1062</v>
      </c>
      <c r="F1097" t="s">
        <v>1062</v>
      </c>
      <c r="G1097" t="s">
        <v>38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2</v>
      </c>
      <c r="P1097">
        <v>0</v>
      </c>
      <c r="Q1097">
        <v>4</v>
      </c>
      <c r="R1097">
        <v>2</v>
      </c>
      <c r="S1097">
        <v>4</v>
      </c>
      <c r="T1097">
        <v>1</v>
      </c>
      <c r="U1097">
        <v>2</v>
      </c>
      <c r="V1097">
        <v>3</v>
      </c>
      <c r="W1097">
        <v>0</v>
      </c>
      <c r="X1097">
        <v>0</v>
      </c>
      <c r="Y1097">
        <v>1</v>
      </c>
      <c r="Z1097">
        <v>1</v>
      </c>
      <c r="AA1097">
        <v>0</v>
      </c>
      <c r="AB1097">
        <v>2</v>
      </c>
      <c r="AC1097">
        <v>0</v>
      </c>
      <c r="AD1097">
        <v>0</v>
      </c>
      <c r="AE1097">
        <v>0</v>
      </c>
      <c r="AF1097">
        <v>0</v>
      </c>
      <c r="AG1097">
        <v>0</v>
      </c>
    </row>
    <row r="1098" spans="1:33" x14ac:dyDescent="0.25">
      <c r="A1098" s="2">
        <v>1501001343</v>
      </c>
      <c r="B1098" t="s">
        <v>40</v>
      </c>
      <c r="C1098" t="s">
        <v>1227</v>
      </c>
      <c r="D1098" t="s">
        <v>1061</v>
      </c>
      <c r="E1098" t="s">
        <v>1062</v>
      </c>
      <c r="F1098" t="s">
        <v>1062</v>
      </c>
      <c r="G1098" t="s">
        <v>38</v>
      </c>
      <c r="H1098">
        <v>0</v>
      </c>
      <c r="I1098">
        <v>0</v>
      </c>
      <c r="J1098">
        <v>0</v>
      </c>
      <c r="K1098">
        <v>1</v>
      </c>
      <c r="L1098">
        <v>0</v>
      </c>
      <c r="M1098">
        <v>4</v>
      </c>
      <c r="N1098">
        <v>1</v>
      </c>
      <c r="O1098">
        <v>1</v>
      </c>
      <c r="P1098">
        <v>2</v>
      </c>
      <c r="Q1098">
        <v>0</v>
      </c>
      <c r="R1098">
        <v>1</v>
      </c>
      <c r="S1098">
        <v>4</v>
      </c>
      <c r="T1098">
        <v>0</v>
      </c>
      <c r="U1098">
        <v>2</v>
      </c>
      <c r="V1098">
        <v>3</v>
      </c>
      <c r="W1098">
        <v>2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</row>
    <row r="1099" spans="1:33" x14ac:dyDescent="0.25">
      <c r="A1099" s="2">
        <v>1501001344</v>
      </c>
      <c r="B1099" t="s">
        <v>40</v>
      </c>
      <c r="C1099" t="s">
        <v>1228</v>
      </c>
      <c r="D1099" t="s">
        <v>1061</v>
      </c>
      <c r="E1099" t="s">
        <v>1062</v>
      </c>
      <c r="F1099" t="s">
        <v>1062</v>
      </c>
      <c r="G1099" t="s">
        <v>38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0</v>
      </c>
      <c r="U1099">
        <v>2</v>
      </c>
      <c r="V1099">
        <v>3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</row>
    <row r="1100" spans="1:33" x14ac:dyDescent="0.25">
      <c r="A1100" s="2">
        <v>1501001345</v>
      </c>
      <c r="B1100" t="s">
        <v>40</v>
      </c>
      <c r="C1100" t="s">
        <v>1229</v>
      </c>
      <c r="D1100" t="s">
        <v>1061</v>
      </c>
      <c r="E1100" t="s">
        <v>1062</v>
      </c>
      <c r="F1100" t="s">
        <v>1062</v>
      </c>
      <c r="G1100" t="s">
        <v>38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</v>
      </c>
      <c r="T1100">
        <v>0</v>
      </c>
      <c r="U1100">
        <v>0</v>
      </c>
      <c r="V1100">
        <v>1</v>
      </c>
      <c r="W1100">
        <v>1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</row>
    <row r="1101" spans="1:33" x14ac:dyDescent="0.25">
      <c r="A1101" s="2">
        <v>1501001346</v>
      </c>
      <c r="B1101" t="s">
        <v>40</v>
      </c>
      <c r="C1101" t="s">
        <v>1230</v>
      </c>
      <c r="D1101" t="s">
        <v>1061</v>
      </c>
      <c r="E1101" t="s">
        <v>1062</v>
      </c>
      <c r="F1101" t="s">
        <v>1062</v>
      </c>
      <c r="G1101" t="s">
        <v>38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11</v>
      </c>
      <c r="N1101">
        <v>3</v>
      </c>
      <c r="O1101">
        <v>1</v>
      </c>
      <c r="P1101">
        <v>3</v>
      </c>
      <c r="Q1101">
        <v>0</v>
      </c>
      <c r="R1101">
        <v>0</v>
      </c>
      <c r="S1101">
        <v>2</v>
      </c>
      <c r="T1101">
        <v>1</v>
      </c>
      <c r="U1101">
        <v>4</v>
      </c>
      <c r="V1101">
        <v>5</v>
      </c>
      <c r="W1101">
        <v>0</v>
      </c>
      <c r="X1101">
        <v>0</v>
      </c>
      <c r="Y1101">
        <v>0</v>
      </c>
      <c r="Z1101">
        <v>1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</row>
    <row r="1102" spans="1:33" x14ac:dyDescent="0.25">
      <c r="A1102" s="2">
        <v>1501001347</v>
      </c>
      <c r="B1102" t="s">
        <v>40</v>
      </c>
      <c r="C1102" t="s">
        <v>1231</v>
      </c>
      <c r="D1102" t="s">
        <v>1061</v>
      </c>
      <c r="E1102" t="s">
        <v>1062</v>
      </c>
      <c r="F1102" t="s">
        <v>1062</v>
      </c>
      <c r="G1102" t="s">
        <v>38</v>
      </c>
      <c r="H1102">
        <v>0</v>
      </c>
      <c r="I1102">
        <v>0</v>
      </c>
      <c r="J1102">
        <v>0</v>
      </c>
      <c r="K1102">
        <v>4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1</v>
      </c>
      <c r="S1102">
        <v>2</v>
      </c>
      <c r="T1102">
        <v>0</v>
      </c>
      <c r="U1102">
        <v>0</v>
      </c>
      <c r="V1102">
        <v>0</v>
      </c>
      <c r="W1102">
        <v>5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</row>
    <row r="1103" spans="1:33" x14ac:dyDescent="0.25">
      <c r="A1103" s="2">
        <v>1501001348</v>
      </c>
      <c r="B1103" t="s">
        <v>40</v>
      </c>
      <c r="C1103" t="s">
        <v>1232</v>
      </c>
      <c r="D1103" t="s">
        <v>1061</v>
      </c>
      <c r="E1103" t="s">
        <v>1062</v>
      </c>
      <c r="F1103" t="s">
        <v>1062</v>
      </c>
      <c r="G1103" t="s">
        <v>38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4</v>
      </c>
      <c r="N1103">
        <v>1</v>
      </c>
      <c r="O1103">
        <v>0</v>
      </c>
      <c r="P1103">
        <v>2</v>
      </c>
      <c r="Q1103">
        <v>2</v>
      </c>
      <c r="R1103">
        <v>0</v>
      </c>
      <c r="S1103">
        <v>2</v>
      </c>
      <c r="T1103">
        <v>1</v>
      </c>
      <c r="U1103">
        <v>0</v>
      </c>
      <c r="V1103">
        <v>1</v>
      </c>
      <c r="W1103">
        <v>0</v>
      </c>
      <c r="X1103">
        <v>0</v>
      </c>
      <c r="Y1103">
        <v>1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</row>
    <row r="1104" spans="1:33" x14ac:dyDescent="0.25">
      <c r="A1104" s="2">
        <v>1501001350</v>
      </c>
      <c r="B1104" t="s">
        <v>40</v>
      </c>
      <c r="C1104" t="s">
        <v>1233</v>
      </c>
      <c r="D1104" t="s">
        <v>1061</v>
      </c>
      <c r="E1104" t="s">
        <v>1062</v>
      </c>
      <c r="F1104" t="s">
        <v>1062</v>
      </c>
      <c r="G1104" t="s">
        <v>38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0</v>
      </c>
      <c r="O1104">
        <v>2</v>
      </c>
      <c r="P1104">
        <v>1</v>
      </c>
      <c r="Q1104">
        <v>0</v>
      </c>
      <c r="R1104">
        <v>0</v>
      </c>
      <c r="S1104">
        <v>0</v>
      </c>
      <c r="T1104">
        <v>0</v>
      </c>
      <c r="U1104">
        <v>7</v>
      </c>
      <c r="V1104">
        <v>3</v>
      </c>
      <c r="W1104">
        <v>0</v>
      </c>
      <c r="X1104">
        <v>3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</row>
    <row r="1105" spans="1:33" x14ac:dyDescent="0.25">
      <c r="A1105" s="2">
        <v>1501001353</v>
      </c>
      <c r="B1105" t="s">
        <v>40</v>
      </c>
      <c r="C1105" t="s">
        <v>1234</v>
      </c>
      <c r="D1105" t="s">
        <v>1061</v>
      </c>
      <c r="E1105" t="s">
        <v>1062</v>
      </c>
      <c r="F1105" t="s">
        <v>1062</v>
      </c>
      <c r="G1105" t="s">
        <v>38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1</v>
      </c>
      <c r="S1105">
        <v>1</v>
      </c>
      <c r="T1105">
        <v>0</v>
      </c>
      <c r="U1105">
        <v>3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</row>
    <row r="1106" spans="1:33" x14ac:dyDescent="0.25">
      <c r="A1106" s="2">
        <v>1501001354</v>
      </c>
      <c r="B1106" t="s">
        <v>40</v>
      </c>
      <c r="C1106" t="s">
        <v>1235</v>
      </c>
      <c r="D1106" t="s">
        <v>1061</v>
      </c>
      <c r="E1106" t="s">
        <v>1062</v>
      </c>
      <c r="F1106" t="s">
        <v>1062</v>
      </c>
      <c r="G1106" t="s">
        <v>38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0</v>
      </c>
      <c r="N1106">
        <v>2</v>
      </c>
      <c r="O1106">
        <v>0</v>
      </c>
      <c r="P1106">
        <v>2</v>
      </c>
      <c r="Q1106">
        <v>3</v>
      </c>
      <c r="R1106">
        <v>0</v>
      </c>
      <c r="S1106">
        <v>3</v>
      </c>
      <c r="T1106">
        <v>1</v>
      </c>
      <c r="U1106">
        <v>5</v>
      </c>
      <c r="V1106">
        <v>1</v>
      </c>
      <c r="W1106">
        <v>0</v>
      </c>
      <c r="X1106">
        <v>1</v>
      </c>
      <c r="Y1106">
        <v>0</v>
      </c>
      <c r="Z1106">
        <v>0</v>
      </c>
      <c r="AA1106">
        <v>1</v>
      </c>
      <c r="AB1106">
        <v>4</v>
      </c>
      <c r="AC1106">
        <v>0</v>
      </c>
      <c r="AD1106">
        <v>0</v>
      </c>
      <c r="AE1106">
        <v>0</v>
      </c>
      <c r="AF1106">
        <v>0</v>
      </c>
      <c r="AG1106">
        <v>0</v>
      </c>
    </row>
    <row r="1107" spans="1:33" x14ac:dyDescent="0.25">
      <c r="A1107" s="2">
        <v>1501001355</v>
      </c>
      <c r="B1107" t="s">
        <v>40</v>
      </c>
      <c r="C1107" t="s">
        <v>1236</v>
      </c>
      <c r="D1107" t="s">
        <v>1061</v>
      </c>
      <c r="E1107" t="s">
        <v>1062</v>
      </c>
      <c r="F1107" t="s">
        <v>1062</v>
      </c>
      <c r="G1107" t="s">
        <v>38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7</v>
      </c>
      <c r="P1107">
        <v>0</v>
      </c>
      <c r="Q1107">
        <v>1</v>
      </c>
      <c r="R1107">
        <v>4</v>
      </c>
      <c r="S1107">
        <v>4</v>
      </c>
      <c r="T1107">
        <v>0</v>
      </c>
      <c r="U1107">
        <v>6</v>
      </c>
      <c r="V1107">
        <v>2</v>
      </c>
      <c r="W1107">
        <v>0</v>
      </c>
      <c r="X1107">
        <v>0</v>
      </c>
      <c r="Y1107">
        <v>0</v>
      </c>
      <c r="Z1107">
        <v>2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</row>
    <row r="1108" spans="1:33" x14ac:dyDescent="0.25">
      <c r="A1108" s="2">
        <v>1501001359</v>
      </c>
      <c r="B1108" t="s">
        <v>40</v>
      </c>
      <c r="C1108" t="s">
        <v>1238</v>
      </c>
      <c r="D1108" t="s">
        <v>1061</v>
      </c>
      <c r="E1108" t="s">
        <v>1062</v>
      </c>
      <c r="F1108" t="s">
        <v>1062</v>
      </c>
      <c r="G1108" t="s">
        <v>38</v>
      </c>
      <c r="H1108">
        <v>0</v>
      </c>
      <c r="I1108">
        <v>0</v>
      </c>
      <c r="J1108">
        <v>0</v>
      </c>
      <c r="K1108">
        <v>0</v>
      </c>
      <c r="L1108">
        <v>3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0</v>
      </c>
      <c r="U1108">
        <v>1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</row>
    <row r="1109" spans="1:33" x14ac:dyDescent="0.25">
      <c r="A1109" s="2">
        <v>1501001363</v>
      </c>
      <c r="B1109" t="s">
        <v>40</v>
      </c>
      <c r="C1109" t="s">
        <v>1240</v>
      </c>
      <c r="D1109" t="s">
        <v>1061</v>
      </c>
      <c r="E1109" t="s">
        <v>1062</v>
      </c>
      <c r="F1109" t="s">
        <v>1062</v>
      </c>
      <c r="G1109" t="s">
        <v>38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</row>
    <row r="1110" spans="1:33" x14ac:dyDescent="0.25">
      <c r="A1110" s="2">
        <v>1501001364</v>
      </c>
      <c r="B1110" t="s">
        <v>40</v>
      </c>
      <c r="C1110" t="s">
        <v>1241</v>
      </c>
      <c r="D1110" t="s">
        <v>1061</v>
      </c>
      <c r="E1110" t="s">
        <v>1062</v>
      </c>
      <c r="F1110" t="s">
        <v>1062</v>
      </c>
      <c r="G1110" t="s">
        <v>38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1</v>
      </c>
      <c r="Q1110">
        <v>1</v>
      </c>
      <c r="R1110">
        <v>1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1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</row>
    <row r="1111" spans="1:33" x14ac:dyDescent="0.25">
      <c r="A1111" s="2">
        <v>1501001365</v>
      </c>
      <c r="B1111" t="s">
        <v>40</v>
      </c>
      <c r="C1111" t="s">
        <v>1242</v>
      </c>
      <c r="D1111" t="s">
        <v>1061</v>
      </c>
      <c r="E1111" t="s">
        <v>1062</v>
      </c>
      <c r="F1111" t="s">
        <v>1062</v>
      </c>
      <c r="G1111" t="s">
        <v>38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1</v>
      </c>
      <c r="Q1111">
        <v>1</v>
      </c>
      <c r="R1111">
        <v>0</v>
      </c>
      <c r="S1111">
        <v>0</v>
      </c>
      <c r="T1111">
        <v>2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2</v>
      </c>
      <c r="AC1111">
        <v>0</v>
      </c>
      <c r="AD1111">
        <v>0</v>
      </c>
      <c r="AE1111">
        <v>0</v>
      </c>
      <c r="AF1111">
        <v>0</v>
      </c>
      <c r="AG1111">
        <v>0</v>
      </c>
    </row>
    <row r="1112" spans="1:33" x14ac:dyDescent="0.25">
      <c r="A1112" s="2">
        <v>1501001367</v>
      </c>
      <c r="B1112" t="s">
        <v>40</v>
      </c>
      <c r="C1112" t="s">
        <v>1243</v>
      </c>
      <c r="D1112" t="s">
        <v>1061</v>
      </c>
      <c r="E1112" t="s">
        <v>1062</v>
      </c>
      <c r="F1112" t="s">
        <v>1062</v>
      </c>
      <c r="G1112" t="s">
        <v>38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1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1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</row>
    <row r="1113" spans="1:33" x14ac:dyDescent="0.25">
      <c r="A1113" s="2">
        <v>1501001368</v>
      </c>
      <c r="B1113" t="s">
        <v>40</v>
      </c>
      <c r="C1113" t="s">
        <v>1244</v>
      </c>
      <c r="D1113" t="s">
        <v>1061</v>
      </c>
      <c r="E1113" t="s">
        <v>1062</v>
      </c>
      <c r="F1113" t="s">
        <v>1062</v>
      </c>
      <c r="G1113" t="s">
        <v>38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2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</row>
    <row r="1114" spans="1:33" x14ac:dyDescent="0.25">
      <c r="A1114" s="2">
        <v>1501001369</v>
      </c>
      <c r="B1114" t="s">
        <v>40</v>
      </c>
      <c r="C1114" t="s">
        <v>1245</v>
      </c>
      <c r="D1114" t="s">
        <v>1061</v>
      </c>
      <c r="E1114" t="s">
        <v>1062</v>
      </c>
      <c r="F1114" t="s">
        <v>1062</v>
      </c>
      <c r="G1114" t="s">
        <v>38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2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2</v>
      </c>
      <c r="AA1114">
        <v>0</v>
      </c>
      <c r="AB1114">
        <v>2</v>
      </c>
      <c r="AC1114">
        <v>0</v>
      </c>
      <c r="AD1114">
        <v>0</v>
      </c>
      <c r="AE1114">
        <v>0</v>
      </c>
      <c r="AF1114">
        <v>0</v>
      </c>
      <c r="AG1114">
        <v>0</v>
      </c>
    </row>
    <row r="1115" spans="1:33" x14ac:dyDescent="0.25">
      <c r="A1115" s="2">
        <v>1501001373</v>
      </c>
      <c r="B1115" t="s">
        <v>40</v>
      </c>
      <c r="C1115" t="s">
        <v>1246</v>
      </c>
      <c r="D1115" t="s">
        <v>1061</v>
      </c>
      <c r="E1115" t="s">
        <v>1062</v>
      </c>
      <c r="F1115" t="s">
        <v>1062</v>
      </c>
      <c r="G1115" t="s">
        <v>38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8</v>
      </c>
      <c r="N1115">
        <v>2</v>
      </c>
      <c r="O1115">
        <v>0</v>
      </c>
      <c r="P1115">
        <v>1</v>
      </c>
      <c r="Q1115">
        <v>1</v>
      </c>
      <c r="R1115">
        <v>0</v>
      </c>
      <c r="S1115">
        <v>5</v>
      </c>
      <c r="T1115">
        <v>0</v>
      </c>
      <c r="U1115">
        <v>2</v>
      </c>
      <c r="V1115">
        <v>8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</row>
    <row r="1116" spans="1:33" x14ac:dyDescent="0.25">
      <c r="A1116" s="2">
        <v>1501001374</v>
      </c>
      <c r="B1116" t="s">
        <v>40</v>
      </c>
      <c r="C1116" t="s">
        <v>1247</v>
      </c>
      <c r="D1116" t="s">
        <v>1061</v>
      </c>
      <c r="E1116" t="s">
        <v>1062</v>
      </c>
      <c r="F1116" t="s">
        <v>1062</v>
      </c>
      <c r="G1116" t="s">
        <v>38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2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1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</row>
    <row r="1117" spans="1:33" x14ac:dyDescent="0.25">
      <c r="A1117" s="2">
        <v>1501001375</v>
      </c>
      <c r="B1117" t="s">
        <v>40</v>
      </c>
      <c r="C1117" t="s">
        <v>1248</v>
      </c>
      <c r="D1117" t="s">
        <v>1061</v>
      </c>
      <c r="E1117" t="s">
        <v>1062</v>
      </c>
      <c r="F1117" t="s">
        <v>1062</v>
      </c>
      <c r="G1117" t="s">
        <v>38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1</v>
      </c>
      <c r="R1117">
        <v>0</v>
      </c>
      <c r="S1117">
        <v>1</v>
      </c>
      <c r="T1117">
        <v>0</v>
      </c>
      <c r="U1117">
        <v>1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3</v>
      </c>
      <c r="AE1117">
        <v>0</v>
      </c>
      <c r="AF1117">
        <v>0</v>
      </c>
      <c r="AG1117">
        <v>0</v>
      </c>
    </row>
    <row r="1118" spans="1:33" x14ac:dyDescent="0.25">
      <c r="A1118" s="2">
        <v>1501001376</v>
      </c>
      <c r="B1118" t="s">
        <v>40</v>
      </c>
      <c r="C1118" t="s">
        <v>1249</v>
      </c>
      <c r="D1118" t="s">
        <v>1061</v>
      </c>
      <c r="E1118" t="s">
        <v>1062</v>
      </c>
      <c r="F1118" t="s">
        <v>1062</v>
      </c>
      <c r="G1118" t="s">
        <v>38</v>
      </c>
      <c r="H1118">
        <v>0</v>
      </c>
      <c r="I1118">
        <v>0</v>
      </c>
      <c r="J1118">
        <v>0</v>
      </c>
      <c r="K1118">
        <v>6</v>
      </c>
      <c r="L1118">
        <v>0</v>
      </c>
      <c r="M1118">
        <v>0</v>
      </c>
      <c r="N1118">
        <v>2</v>
      </c>
      <c r="O1118">
        <v>0</v>
      </c>
      <c r="P1118">
        <v>1</v>
      </c>
      <c r="Q1118">
        <v>6</v>
      </c>
      <c r="R1118">
        <v>1</v>
      </c>
      <c r="S1118">
        <v>0</v>
      </c>
      <c r="T1118">
        <v>0</v>
      </c>
      <c r="U1118">
        <v>1</v>
      </c>
      <c r="V1118">
        <v>4</v>
      </c>
      <c r="W1118">
        <v>0</v>
      </c>
      <c r="X1118">
        <v>1</v>
      </c>
      <c r="Y1118">
        <v>1</v>
      </c>
      <c r="Z1118">
        <v>0</v>
      </c>
      <c r="AA1118">
        <v>1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</row>
    <row r="1119" spans="1:33" x14ac:dyDescent="0.25">
      <c r="A1119" s="2">
        <v>1501001378</v>
      </c>
      <c r="B1119" t="s">
        <v>40</v>
      </c>
      <c r="C1119" t="s">
        <v>1250</v>
      </c>
      <c r="D1119" t="s">
        <v>1061</v>
      </c>
      <c r="E1119" t="s">
        <v>1062</v>
      </c>
      <c r="F1119" t="s">
        <v>1062</v>
      </c>
      <c r="G1119" t="s">
        <v>38</v>
      </c>
      <c r="H1119">
        <v>0</v>
      </c>
      <c r="I1119">
        <v>0</v>
      </c>
      <c r="J1119">
        <v>0</v>
      </c>
      <c r="K1119">
        <v>1</v>
      </c>
      <c r="L1119">
        <v>1</v>
      </c>
      <c r="M1119">
        <v>0</v>
      </c>
      <c r="N1119">
        <v>0</v>
      </c>
      <c r="O1119">
        <v>1</v>
      </c>
      <c r="P1119">
        <v>1</v>
      </c>
      <c r="Q1119">
        <v>1</v>
      </c>
      <c r="R1119">
        <v>2</v>
      </c>
      <c r="S1119">
        <v>10</v>
      </c>
      <c r="T1119">
        <v>1</v>
      </c>
      <c r="U1119">
        <v>2</v>
      </c>
      <c r="V1119">
        <v>1</v>
      </c>
      <c r="W1119">
        <v>2</v>
      </c>
      <c r="X1119">
        <v>0</v>
      </c>
      <c r="Y1119">
        <v>0</v>
      </c>
      <c r="Z1119">
        <v>0</v>
      </c>
      <c r="AA1119">
        <v>1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</row>
    <row r="1120" spans="1:33" x14ac:dyDescent="0.25">
      <c r="A1120" s="2">
        <v>1501001379</v>
      </c>
      <c r="B1120" t="s">
        <v>40</v>
      </c>
      <c r="C1120" t="s">
        <v>1251</v>
      </c>
      <c r="D1120" t="s">
        <v>1061</v>
      </c>
      <c r="E1120" t="s">
        <v>1062</v>
      </c>
      <c r="F1120" t="s">
        <v>1062</v>
      </c>
      <c r="G1120" t="s">
        <v>38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5</v>
      </c>
      <c r="P1120">
        <v>4</v>
      </c>
      <c r="Q1120">
        <v>2</v>
      </c>
      <c r="R1120">
        <v>0</v>
      </c>
      <c r="S1120">
        <v>0</v>
      </c>
      <c r="T1120">
        <v>1</v>
      </c>
      <c r="U1120">
        <v>0</v>
      </c>
      <c r="V1120">
        <v>1</v>
      </c>
      <c r="W1120">
        <v>0</v>
      </c>
      <c r="X1120">
        <v>1</v>
      </c>
      <c r="Y1120">
        <v>0</v>
      </c>
      <c r="Z1120">
        <v>0</v>
      </c>
      <c r="AA1120">
        <v>4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</row>
    <row r="1121" spans="1:33" x14ac:dyDescent="0.25">
      <c r="A1121" s="2">
        <v>1501001380</v>
      </c>
      <c r="B1121" t="s">
        <v>40</v>
      </c>
      <c r="C1121" t="s">
        <v>1252</v>
      </c>
      <c r="D1121" t="s">
        <v>1061</v>
      </c>
      <c r="E1121" t="s">
        <v>1062</v>
      </c>
      <c r="F1121" t="s">
        <v>1062</v>
      </c>
      <c r="G1121" t="s">
        <v>38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4</v>
      </c>
      <c r="O1121">
        <v>1</v>
      </c>
      <c r="P1121">
        <v>3</v>
      </c>
      <c r="Q1121">
        <v>3</v>
      </c>
      <c r="R1121">
        <v>1</v>
      </c>
      <c r="S1121">
        <v>6</v>
      </c>
      <c r="T1121">
        <v>3</v>
      </c>
      <c r="U1121">
        <v>0</v>
      </c>
      <c r="V1121">
        <v>2</v>
      </c>
      <c r="W1121">
        <v>1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</row>
    <row r="1122" spans="1:33" x14ac:dyDescent="0.25">
      <c r="A1122" s="2">
        <v>1501001381</v>
      </c>
      <c r="B1122" t="s">
        <v>40</v>
      </c>
      <c r="C1122" t="s">
        <v>1253</v>
      </c>
      <c r="D1122" t="s">
        <v>1061</v>
      </c>
      <c r="E1122" t="s">
        <v>1062</v>
      </c>
      <c r="F1122" t="s">
        <v>1062</v>
      </c>
      <c r="G1122" t="s">
        <v>38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1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4</v>
      </c>
      <c r="T1122">
        <v>0</v>
      </c>
      <c r="U1122">
        <v>1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</row>
    <row r="1123" spans="1:33" x14ac:dyDescent="0.25">
      <c r="A1123" s="2">
        <v>1501001382</v>
      </c>
      <c r="B1123" t="s">
        <v>40</v>
      </c>
      <c r="C1123" t="s">
        <v>1254</v>
      </c>
      <c r="D1123" t="s">
        <v>1061</v>
      </c>
      <c r="E1123" t="s">
        <v>1062</v>
      </c>
      <c r="F1123" t="s">
        <v>1062</v>
      </c>
      <c r="G1123" t="s">
        <v>38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</v>
      </c>
      <c r="O1123">
        <v>0</v>
      </c>
      <c r="P1123">
        <v>0</v>
      </c>
      <c r="Q1123">
        <v>0</v>
      </c>
      <c r="R1123">
        <v>1</v>
      </c>
      <c r="S1123">
        <v>2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</row>
    <row r="1124" spans="1:33" x14ac:dyDescent="0.25">
      <c r="A1124" s="2">
        <v>1501001383</v>
      </c>
      <c r="B1124" t="s">
        <v>40</v>
      </c>
      <c r="C1124" t="s">
        <v>1255</v>
      </c>
      <c r="D1124" t="s">
        <v>1061</v>
      </c>
      <c r="E1124" t="s">
        <v>1062</v>
      </c>
      <c r="F1124" t="s">
        <v>1062</v>
      </c>
      <c r="G1124" t="s">
        <v>38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0</v>
      </c>
      <c r="N1124">
        <v>0</v>
      </c>
      <c r="O1124">
        <v>1</v>
      </c>
      <c r="P1124">
        <v>6</v>
      </c>
      <c r="Q1124">
        <v>3</v>
      </c>
      <c r="R1124">
        <v>0</v>
      </c>
      <c r="S1124">
        <v>1</v>
      </c>
      <c r="T1124">
        <v>1</v>
      </c>
      <c r="U1124">
        <v>0</v>
      </c>
      <c r="V1124">
        <v>0</v>
      </c>
      <c r="W1124">
        <v>0</v>
      </c>
      <c r="X1124">
        <v>0</v>
      </c>
      <c r="Y1124">
        <v>1</v>
      </c>
      <c r="Z1124">
        <v>0</v>
      </c>
      <c r="AA1124">
        <v>1</v>
      </c>
      <c r="AB1124">
        <v>3</v>
      </c>
      <c r="AC1124">
        <v>0</v>
      </c>
      <c r="AD1124">
        <v>1</v>
      </c>
      <c r="AE1124">
        <v>0</v>
      </c>
      <c r="AF1124">
        <v>0</v>
      </c>
      <c r="AG1124">
        <v>0</v>
      </c>
    </row>
    <row r="1125" spans="1:33" x14ac:dyDescent="0.25">
      <c r="A1125" s="2">
        <v>1501001384</v>
      </c>
      <c r="B1125" t="s">
        <v>40</v>
      </c>
      <c r="C1125" t="s">
        <v>1256</v>
      </c>
      <c r="D1125" t="s">
        <v>1061</v>
      </c>
      <c r="E1125" t="s">
        <v>1062</v>
      </c>
      <c r="F1125" t="s">
        <v>1062</v>
      </c>
      <c r="G1125" t="s">
        <v>38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1</v>
      </c>
      <c r="R1125">
        <v>0</v>
      </c>
      <c r="S1125">
        <v>2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1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</row>
    <row r="1126" spans="1:33" x14ac:dyDescent="0.25">
      <c r="A1126" s="2">
        <v>1501001385</v>
      </c>
      <c r="B1126" t="s">
        <v>40</v>
      </c>
      <c r="C1126" t="s">
        <v>1257</v>
      </c>
      <c r="D1126" t="s">
        <v>1061</v>
      </c>
      <c r="E1126" t="s">
        <v>1062</v>
      </c>
      <c r="F1126" t="s">
        <v>1062</v>
      </c>
      <c r="G1126" t="s">
        <v>38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4</v>
      </c>
      <c r="Q1126">
        <v>0</v>
      </c>
      <c r="R1126">
        <v>0</v>
      </c>
      <c r="S1126">
        <v>2</v>
      </c>
      <c r="T1126">
        <v>0</v>
      </c>
      <c r="U1126">
        <v>1</v>
      </c>
      <c r="V1126">
        <v>0</v>
      </c>
      <c r="W1126">
        <v>1</v>
      </c>
      <c r="X1126">
        <v>0</v>
      </c>
      <c r="Y1126">
        <v>0</v>
      </c>
      <c r="Z1126">
        <v>0</v>
      </c>
      <c r="AA1126">
        <v>1</v>
      </c>
      <c r="AB1126">
        <v>3</v>
      </c>
      <c r="AC1126">
        <v>0</v>
      </c>
      <c r="AD1126">
        <v>0</v>
      </c>
      <c r="AE1126">
        <v>0</v>
      </c>
      <c r="AF1126">
        <v>0</v>
      </c>
      <c r="AG1126">
        <v>0</v>
      </c>
    </row>
    <row r="1127" spans="1:33" x14ac:dyDescent="0.25">
      <c r="A1127" s="2">
        <v>1501001387</v>
      </c>
      <c r="B1127" t="s">
        <v>40</v>
      </c>
      <c r="C1127" t="s">
        <v>1258</v>
      </c>
      <c r="D1127" t="s">
        <v>1061</v>
      </c>
      <c r="E1127" t="s">
        <v>1062</v>
      </c>
      <c r="F1127" t="s">
        <v>1062</v>
      </c>
      <c r="G1127" t="s">
        <v>38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2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1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</row>
    <row r="1128" spans="1:33" x14ac:dyDescent="0.25">
      <c r="A1128" s="2">
        <v>1501001392</v>
      </c>
      <c r="B1128" t="s">
        <v>40</v>
      </c>
      <c r="C1128" t="s">
        <v>1259</v>
      </c>
      <c r="D1128" t="s">
        <v>1061</v>
      </c>
      <c r="E1128" t="s">
        <v>1062</v>
      </c>
      <c r="F1128" t="s">
        <v>1062</v>
      </c>
      <c r="G1128" t="s">
        <v>38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</row>
    <row r="1129" spans="1:33" x14ac:dyDescent="0.25">
      <c r="A1129" s="2">
        <v>1501001395</v>
      </c>
      <c r="B1129" t="s">
        <v>40</v>
      </c>
      <c r="C1129" t="s">
        <v>1260</v>
      </c>
      <c r="D1129" t="s">
        <v>1061</v>
      </c>
      <c r="E1129" t="s">
        <v>1062</v>
      </c>
      <c r="F1129" t="s">
        <v>1062</v>
      </c>
      <c r="G1129" t="s">
        <v>38</v>
      </c>
      <c r="H1129">
        <v>0</v>
      </c>
      <c r="I1129">
        <v>0</v>
      </c>
      <c r="J1129">
        <v>0</v>
      </c>
      <c r="K1129">
        <v>2</v>
      </c>
      <c r="L1129">
        <v>0</v>
      </c>
      <c r="M1129">
        <v>0</v>
      </c>
      <c r="N1129">
        <v>0</v>
      </c>
      <c r="O1129">
        <v>0</v>
      </c>
      <c r="P1129">
        <v>3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2</v>
      </c>
      <c r="W1129">
        <v>0</v>
      </c>
      <c r="X1129">
        <v>0</v>
      </c>
      <c r="Y1129">
        <v>0</v>
      </c>
      <c r="Z1129">
        <v>2</v>
      </c>
      <c r="AA1129">
        <v>1</v>
      </c>
      <c r="AB1129">
        <v>0</v>
      </c>
      <c r="AC1129">
        <v>1</v>
      </c>
      <c r="AD1129">
        <v>2</v>
      </c>
      <c r="AE1129">
        <v>0</v>
      </c>
      <c r="AF1129">
        <v>0</v>
      </c>
      <c r="AG1129">
        <v>0</v>
      </c>
    </row>
    <row r="1130" spans="1:33" x14ac:dyDescent="0.25">
      <c r="A1130" s="2">
        <v>1501001396</v>
      </c>
      <c r="B1130" t="s">
        <v>40</v>
      </c>
      <c r="C1130" t="s">
        <v>1261</v>
      </c>
      <c r="D1130" t="s">
        <v>1061</v>
      </c>
      <c r="E1130" t="s">
        <v>1062</v>
      </c>
      <c r="F1130" t="s">
        <v>1062</v>
      </c>
      <c r="G1130" t="s">
        <v>38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0</v>
      </c>
      <c r="O1130">
        <v>0</v>
      </c>
      <c r="P1130">
        <v>1</v>
      </c>
      <c r="Q1130">
        <v>4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1</v>
      </c>
      <c r="Z1130">
        <v>0</v>
      </c>
      <c r="AA1130">
        <v>1</v>
      </c>
      <c r="AB1130">
        <v>1</v>
      </c>
      <c r="AC1130">
        <v>0</v>
      </c>
      <c r="AD1130">
        <v>0</v>
      </c>
      <c r="AE1130">
        <v>0</v>
      </c>
      <c r="AF1130">
        <v>0</v>
      </c>
      <c r="AG1130">
        <v>0</v>
      </c>
    </row>
    <row r="1131" spans="1:33" x14ac:dyDescent="0.25">
      <c r="A1131" s="2">
        <v>1501001397</v>
      </c>
      <c r="B1131" t="s">
        <v>40</v>
      </c>
      <c r="C1131" t="s">
        <v>1262</v>
      </c>
      <c r="D1131" t="s">
        <v>1061</v>
      </c>
      <c r="E1131" t="s">
        <v>1062</v>
      </c>
      <c r="F1131" t="s">
        <v>1062</v>
      </c>
      <c r="G1131" t="s">
        <v>38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</row>
    <row r="1132" spans="1:33" x14ac:dyDescent="0.25">
      <c r="A1132" s="2">
        <v>1501001398</v>
      </c>
      <c r="B1132" t="s">
        <v>40</v>
      </c>
      <c r="C1132" t="s">
        <v>1263</v>
      </c>
      <c r="D1132" t="s">
        <v>1061</v>
      </c>
      <c r="E1132" t="s">
        <v>1062</v>
      </c>
      <c r="F1132" t="s">
        <v>1062</v>
      </c>
      <c r="G1132" t="s">
        <v>38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</v>
      </c>
      <c r="O1132">
        <v>0</v>
      </c>
      <c r="P1132">
        <v>0</v>
      </c>
      <c r="Q1132">
        <v>0</v>
      </c>
      <c r="R1132">
        <v>6</v>
      </c>
      <c r="S1132">
        <v>1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3</v>
      </c>
      <c r="AD1132">
        <v>0</v>
      </c>
      <c r="AE1132">
        <v>0</v>
      </c>
      <c r="AF1132">
        <v>0</v>
      </c>
      <c r="AG1132">
        <v>0</v>
      </c>
    </row>
    <row r="1133" spans="1:33" x14ac:dyDescent="0.25">
      <c r="A1133" s="2">
        <v>1501001399</v>
      </c>
      <c r="B1133" t="s">
        <v>40</v>
      </c>
      <c r="C1133" t="s">
        <v>1264</v>
      </c>
      <c r="D1133" t="s">
        <v>1061</v>
      </c>
      <c r="E1133" t="s">
        <v>1062</v>
      </c>
      <c r="F1133" t="s">
        <v>1062</v>
      </c>
      <c r="G1133" t="s">
        <v>38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1</v>
      </c>
      <c r="Q1133">
        <v>1</v>
      </c>
      <c r="R1133">
        <v>1</v>
      </c>
      <c r="S1133">
        <v>2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1</v>
      </c>
      <c r="AB1133">
        <v>0</v>
      </c>
      <c r="AC1133">
        <v>1</v>
      </c>
      <c r="AD1133">
        <v>1</v>
      </c>
      <c r="AE1133">
        <v>0</v>
      </c>
      <c r="AF1133">
        <v>0</v>
      </c>
      <c r="AG1133">
        <v>0</v>
      </c>
    </row>
    <row r="1134" spans="1:33" x14ac:dyDescent="0.25">
      <c r="A1134" s="2">
        <v>1501001400</v>
      </c>
      <c r="B1134" t="s">
        <v>40</v>
      </c>
      <c r="C1134" t="s">
        <v>1265</v>
      </c>
      <c r="D1134" t="s">
        <v>1061</v>
      </c>
      <c r="E1134" t="s">
        <v>1062</v>
      </c>
      <c r="F1134" t="s">
        <v>1062</v>
      </c>
      <c r="G1134" t="s">
        <v>38</v>
      </c>
      <c r="H1134">
        <v>0</v>
      </c>
      <c r="I1134">
        <v>0</v>
      </c>
      <c r="J1134">
        <v>0</v>
      </c>
      <c r="K1134">
        <v>0</v>
      </c>
      <c r="L1134">
        <v>3</v>
      </c>
      <c r="M1134">
        <v>0</v>
      </c>
      <c r="N1134">
        <v>0</v>
      </c>
      <c r="O1134">
        <v>0</v>
      </c>
      <c r="P1134">
        <v>0</v>
      </c>
      <c r="Q1134">
        <v>1</v>
      </c>
      <c r="R1134">
        <v>6</v>
      </c>
      <c r="S1134">
        <v>1</v>
      </c>
      <c r="T1134">
        <v>0</v>
      </c>
      <c r="U1134">
        <v>0</v>
      </c>
      <c r="V1134">
        <v>0</v>
      </c>
      <c r="W1134">
        <v>3</v>
      </c>
      <c r="X1134">
        <v>0</v>
      </c>
      <c r="Y1134">
        <v>1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</row>
    <row r="1135" spans="1:33" x14ac:dyDescent="0.25">
      <c r="A1135" s="2">
        <v>1501001401</v>
      </c>
      <c r="B1135" t="s">
        <v>40</v>
      </c>
      <c r="C1135" t="s">
        <v>1266</v>
      </c>
      <c r="D1135" t="s">
        <v>1061</v>
      </c>
      <c r="E1135" t="s">
        <v>1062</v>
      </c>
      <c r="F1135" t="s">
        <v>1062</v>
      </c>
      <c r="G1135" t="s">
        <v>38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5</v>
      </c>
      <c r="Q1135">
        <v>0</v>
      </c>
      <c r="R1135">
        <v>3</v>
      </c>
      <c r="S1135">
        <v>3</v>
      </c>
      <c r="T1135">
        <v>0</v>
      </c>
      <c r="U1135">
        <v>2</v>
      </c>
      <c r="V1135">
        <v>0</v>
      </c>
      <c r="W1135">
        <v>1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</row>
    <row r="1136" spans="1:33" x14ac:dyDescent="0.25">
      <c r="A1136" s="2">
        <v>1501001403</v>
      </c>
      <c r="B1136" t="s">
        <v>40</v>
      </c>
      <c r="C1136" t="s">
        <v>1267</v>
      </c>
      <c r="D1136" t="s">
        <v>1061</v>
      </c>
      <c r="E1136" t="s">
        <v>1062</v>
      </c>
      <c r="F1136" t="s">
        <v>1062</v>
      </c>
      <c r="G1136" t="s">
        <v>38</v>
      </c>
      <c r="H1136">
        <v>0</v>
      </c>
      <c r="I1136">
        <v>0</v>
      </c>
      <c r="J1136">
        <v>0</v>
      </c>
      <c r="K1136">
        <v>0</v>
      </c>
      <c r="L1136">
        <v>2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2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</row>
    <row r="1137" spans="1:33" x14ac:dyDescent="0.25">
      <c r="A1137" s="2">
        <v>1501001405</v>
      </c>
      <c r="B1137" t="s">
        <v>40</v>
      </c>
      <c r="C1137" t="s">
        <v>1268</v>
      </c>
      <c r="D1137" t="s">
        <v>1061</v>
      </c>
      <c r="E1137" t="s">
        <v>1062</v>
      </c>
      <c r="F1137" t="s">
        <v>1062</v>
      </c>
      <c r="G1137" t="s">
        <v>38</v>
      </c>
      <c r="H1137">
        <v>0</v>
      </c>
      <c r="I1137">
        <v>0</v>
      </c>
      <c r="J1137">
        <v>0</v>
      </c>
      <c r="K1137">
        <v>6</v>
      </c>
      <c r="L1137">
        <v>2</v>
      </c>
      <c r="M1137">
        <v>0</v>
      </c>
      <c r="N1137">
        <v>4</v>
      </c>
      <c r="O1137">
        <v>0</v>
      </c>
      <c r="P1137">
        <v>6</v>
      </c>
      <c r="Q1137">
        <v>0</v>
      </c>
      <c r="R1137">
        <v>5</v>
      </c>
      <c r="S1137">
        <v>4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2</v>
      </c>
      <c r="AC1137">
        <v>0</v>
      </c>
      <c r="AD1137">
        <v>0</v>
      </c>
      <c r="AE1137">
        <v>0</v>
      </c>
      <c r="AF1137">
        <v>0</v>
      </c>
      <c r="AG1137">
        <v>0</v>
      </c>
    </row>
    <row r="1138" spans="1:33" x14ac:dyDescent="0.25">
      <c r="A1138" s="2">
        <v>1501001409</v>
      </c>
      <c r="B1138" t="s">
        <v>40</v>
      </c>
      <c r="C1138" t="s">
        <v>1269</v>
      </c>
      <c r="D1138" t="s">
        <v>1061</v>
      </c>
      <c r="E1138" t="s">
        <v>1062</v>
      </c>
      <c r="F1138" t="s">
        <v>1062</v>
      </c>
      <c r="G1138" t="s">
        <v>38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4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</row>
    <row r="1139" spans="1:33" x14ac:dyDescent="0.25">
      <c r="A1139" s="2">
        <v>1501001411</v>
      </c>
      <c r="B1139" t="s">
        <v>40</v>
      </c>
      <c r="C1139" t="s">
        <v>1270</v>
      </c>
      <c r="D1139" t="s">
        <v>1061</v>
      </c>
      <c r="E1139" t="s">
        <v>1062</v>
      </c>
      <c r="F1139" t="s">
        <v>1062</v>
      </c>
      <c r="G1139" t="s">
        <v>38</v>
      </c>
      <c r="H1139">
        <v>0</v>
      </c>
      <c r="I1139">
        <v>0</v>
      </c>
      <c r="J1139">
        <v>0</v>
      </c>
      <c r="K1139">
        <v>2</v>
      </c>
      <c r="L1139">
        <v>2</v>
      </c>
      <c r="M1139">
        <v>0</v>
      </c>
      <c r="N1139">
        <v>3</v>
      </c>
      <c r="O1139">
        <v>0</v>
      </c>
      <c r="P1139">
        <v>0</v>
      </c>
      <c r="Q1139">
        <v>0</v>
      </c>
      <c r="R1139">
        <v>0</v>
      </c>
      <c r="S1139">
        <v>2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</row>
    <row r="1140" spans="1:33" x14ac:dyDescent="0.25">
      <c r="A1140" s="2">
        <v>1501001412</v>
      </c>
      <c r="B1140" t="s">
        <v>40</v>
      </c>
      <c r="C1140" t="s">
        <v>1271</v>
      </c>
      <c r="D1140" t="s">
        <v>1061</v>
      </c>
      <c r="E1140" t="s">
        <v>1062</v>
      </c>
      <c r="F1140" t="s">
        <v>1062</v>
      </c>
      <c r="G1140" t="s">
        <v>38</v>
      </c>
      <c r="H1140">
        <v>0</v>
      </c>
      <c r="I1140">
        <v>0</v>
      </c>
      <c r="J1140">
        <v>0</v>
      </c>
      <c r="K1140">
        <v>0</v>
      </c>
      <c r="L1140">
        <v>2</v>
      </c>
      <c r="M1140">
        <v>0</v>
      </c>
      <c r="N1140">
        <v>0</v>
      </c>
      <c r="O1140">
        <v>0</v>
      </c>
      <c r="P1140">
        <v>4</v>
      </c>
      <c r="Q1140">
        <v>0</v>
      </c>
      <c r="R1140">
        <v>0</v>
      </c>
      <c r="S1140">
        <v>2</v>
      </c>
      <c r="T1140">
        <v>2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</row>
    <row r="1141" spans="1:33" x14ac:dyDescent="0.25">
      <c r="A1141" s="2">
        <v>1501001414</v>
      </c>
      <c r="B1141" t="s">
        <v>40</v>
      </c>
      <c r="C1141" t="s">
        <v>1272</v>
      </c>
      <c r="D1141" t="s">
        <v>1061</v>
      </c>
      <c r="E1141" t="s">
        <v>1062</v>
      </c>
      <c r="F1141" t="s">
        <v>1062</v>
      </c>
      <c r="G1141" t="s">
        <v>38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</v>
      </c>
      <c r="O1141">
        <v>0</v>
      </c>
      <c r="P1141">
        <v>2</v>
      </c>
      <c r="Q1141">
        <v>0</v>
      </c>
      <c r="R1141">
        <v>1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1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</row>
    <row r="1142" spans="1:33" x14ac:dyDescent="0.25">
      <c r="A1142" s="2">
        <v>1501001415</v>
      </c>
      <c r="B1142" t="s">
        <v>40</v>
      </c>
      <c r="C1142" t="s">
        <v>1273</v>
      </c>
      <c r="D1142" t="s">
        <v>1061</v>
      </c>
      <c r="E1142" t="s">
        <v>1062</v>
      </c>
      <c r="F1142" t="s">
        <v>1062</v>
      </c>
      <c r="G1142" t="s">
        <v>38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1</v>
      </c>
      <c r="R1142">
        <v>0</v>
      </c>
      <c r="S1142">
        <v>0</v>
      </c>
      <c r="T1142">
        <v>0</v>
      </c>
      <c r="U1142">
        <v>1</v>
      </c>
      <c r="V1142">
        <v>1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</row>
    <row r="1143" spans="1:33" x14ac:dyDescent="0.25">
      <c r="A1143" s="2">
        <v>1501001416</v>
      </c>
      <c r="B1143" t="s">
        <v>40</v>
      </c>
      <c r="C1143" t="s">
        <v>1274</v>
      </c>
      <c r="D1143" t="s">
        <v>1061</v>
      </c>
      <c r="E1143" t="s">
        <v>1062</v>
      </c>
      <c r="F1143" t="s">
        <v>1062</v>
      </c>
      <c r="G1143" t="s">
        <v>38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2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1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</row>
    <row r="1144" spans="1:33" x14ac:dyDescent="0.25">
      <c r="A1144" s="2">
        <v>1501001417</v>
      </c>
      <c r="B1144" t="s">
        <v>40</v>
      </c>
      <c r="C1144" t="s">
        <v>1275</v>
      </c>
      <c r="D1144" t="s">
        <v>1061</v>
      </c>
      <c r="E1144" t="s">
        <v>1062</v>
      </c>
      <c r="F1144" t="s">
        <v>1062</v>
      </c>
      <c r="G1144" t="s">
        <v>38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4</v>
      </c>
      <c r="N1144">
        <v>1</v>
      </c>
      <c r="O1144">
        <v>0</v>
      </c>
      <c r="P1144">
        <v>0</v>
      </c>
      <c r="Q1144">
        <v>0</v>
      </c>
      <c r="R1144">
        <v>0</v>
      </c>
      <c r="S1144">
        <v>6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1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</row>
    <row r="1145" spans="1:33" x14ac:dyDescent="0.25">
      <c r="A1145" s="2">
        <v>1501001418</v>
      </c>
      <c r="B1145" t="s">
        <v>40</v>
      </c>
      <c r="C1145" t="s">
        <v>1276</v>
      </c>
      <c r="D1145" t="s">
        <v>1061</v>
      </c>
      <c r="E1145" t="s">
        <v>1062</v>
      </c>
      <c r="F1145" t="s">
        <v>1062</v>
      </c>
      <c r="G1145" t="s">
        <v>38</v>
      </c>
      <c r="H1145">
        <v>0</v>
      </c>
      <c r="I1145">
        <v>0</v>
      </c>
      <c r="J1145">
        <v>0</v>
      </c>
      <c r="K1145">
        <v>2</v>
      </c>
      <c r="L1145">
        <v>0</v>
      </c>
      <c r="M1145">
        <v>0</v>
      </c>
      <c r="N1145">
        <v>2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</row>
    <row r="1146" spans="1:33" x14ac:dyDescent="0.25">
      <c r="A1146" s="2">
        <v>1501001419</v>
      </c>
      <c r="B1146" t="s">
        <v>40</v>
      </c>
      <c r="C1146" t="s">
        <v>1277</v>
      </c>
      <c r="D1146" t="s">
        <v>1061</v>
      </c>
      <c r="E1146" t="s">
        <v>1062</v>
      </c>
      <c r="F1146" t="s">
        <v>1062</v>
      </c>
      <c r="G1146" t="s">
        <v>38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</row>
    <row r="1147" spans="1:33" x14ac:dyDescent="0.25">
      <c r="A1147" s="2">
        <v>1501001421</v>
      </c>
      <c r="B1147" t="s">
        <v>40</v>
      </c>
      <c r="C1147" t="s">
        <v>1278</v>
      </c>
      <c r="D1147" t="s">
        <v>1061</v>
      </c>
      <c r="E1147" t="s">
        <v>1062</v>
      </c>
      <c r="F1147" t="s">
        <v>1062</v>
      </c>
      <c r="G1147" t="s">
        <v>38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2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2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</row>
    <row r="1148" spans="1:33" x14ac:dyDescent="0.25">
      <c r="A1148" s="2">
        <v>1501001422</v>
      </c>
      <c r="B1148" t="s">
        <v>40</v>
      </c>
      <c r="C1148" t="s">
        <v>1279</v>
      </c>
      <c r="D1148" t="s">
        <v>1061</v>
      </c>
      <c r="E1148" t="s">
        <v>1062</v>
      </c>
      <c r="F1148" t="s">
        <v>1062</v>
      </c>
      <c r="G1148" t="s">
        <v>38</v>
      </c>
      <c r="H1148">
        <v>0</v>
      </c>
      <c r="I1148">
        <v>0</v>
      </c>
      <c r="J1148">
        <v>0</v>
      </c>
      <c r="K1148">
        <v>0</v>
      </c>
      <c r="L1148">
        <v>2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2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</row>
    <row r="1149" spans="1:33" x14ac:dyDescent="0.25">
      <c r="A1149" s="2">
        <v>1501001423</v>
      </c>
      <c r="B1149" t="s">
        <v>40</v>
      </c>
      <c r="C1149" t="s">
        <v>1280</v>
      </c>
      <c r="D1149" t="s">
        <v>1061</v>
      </c>
      <c r="E1149" t="s">
        <v>1062</v>
      </c>
      <c r="F1149" t="s">
        <v>1062</v>
      </c>
      <c r="G1149" t="s">
        <v>38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2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</row>
    <row r="1150" spans="1:33" x14ac:dyDescent="0.25">
      <c r="A1150" s="2">
        <v>1501001424</v>
      </c>
      <c r="B1150" t="s">
        <v>40</v>
      </c>
      <c r="C1150" t="s">
        <v>1281</v>
      </c>
      <c r="D1150" t="s">
        <v>1061</v>
      </c>
      <c r="E1150" t="s">
        <v>1062</v>
      </c>
      <c r="F1150" t="s">
        <v>1062</v>
      </c>
      <c r="G1150" t="s">
        <v>38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2</v>
      </c>
      <c r="O1150">
        <v>0</v>
      </c>
      <c r="P1150">
        <v>0</v>
      </c>
      <c r="Q1150">
        <v>0</v>
      </c>
      <c r="R1150">
        <v>0</v>
      </c>
      <c r="S1150">
        <v>2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2</v>
      </c>
      <c r="AC1150">
        <v>0</v>
      </c>
      <c r="AD1150">
        <v>0</v>
      </c>
      <c r="AE1150">
        <v>0</v>
      </c>
      <c r="AF1150">
        <v>0</v>
      </c>
      <c r="AG1150">
        <v>0</v>
      </c>
    </row>
    <row r="1151" spans="1:33" x14ac:dyDescent="0.25">
      <c r="A1151" s="2">
        <v>1501001425</v>
      </c>
      <c r="B1151" t="s">
        <v>40</v>
      </c>
      <c r="C1151" t="s">
        <v>1282</v>
      </c>
      <c r="D1151" t="s">
        <v>1061</v>
      </c>
      <c r="E1151" t="s">
        <v>1062</v>
      </c>
      <c r="F1151" t="s">
        <v>1062</v>
      </c>
      <c r="G1151" t="s">
        <v>38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2</v>
      </c>
      <c r="O1151">
        <v>2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2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</row>
    <row r="1152" spans="1:33" x14ac:dyDescent="0.25">
      <c r="A1152" s="2">
        <v>1501001426</v>
      </c>
      <c r="B1152" t="s">
        <v>40</v>
      </c>
      <c r="C1152" t="s">
        <v>1283</v>
      </c>
      <c r="D1152" t="s">
        <v>1061</v>
      </c>
      <c r="E1152" t="s">
        <v>1062</v>
      </c>
      <c r="F1152" t="s">
        <v>1062</v>
      </c>
      <c r="G1152" t="s">
        <v>38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3</v>
      </c>
      <c r="V1152">
        <v>9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</row>
    <row r="1153" spans="1:33" x14ac:dyDescent="0.25">
      <c r="A1153" s="2">
        <v>1501001427</v>
      </c>
      <c r="B1153" t="s">
        <v>40</v>
      </c>
      <c r="C1153" t="s">
        <v>1284</v>
      </c>
      <c r="D1153" t="s">
        <v>1061</v>
      </c>
      <c r="E1153" t="s">
        <v>1062</v>
      </c>
      <c r="F1153" t="s">
        <v>1062</v>
      </c>
      <c r="G1153" t="s">
        <v>38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16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</row>
    <row r="1154" spans="1:33" x14ac:dyDescent="0.25">
      <c r="A1154" s="2">
        <v>1501001428</v>
      </c>
      <c r="B1154" t="s">
        <v>40</v>
      </c>
      <c r="C1154" t="s">
        <v>1285</v>
      </c>
      <c r="D1154" t="s">
        <v>1061</v>
      </c>
      <c r="E1154" t="s">
        <v>1062</v>
      </c>
      <c r="F1154" t="s">
        <v>1062</v>
      </c>
      <c r="G1154" t="s">
        <v>38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4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2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</row>
    <row r="1155" spans="1:33" x14ac:dyDescent="0.25">
      <c r="A1155" s="2">
        <v>1501001429</v>
      </c>
      <c r="B1155" t="s">
        <v>40</v>
      </c>
      <c r="C1155" t="s">
        <v>1286</v>
      </c>
      <c r="D1155" t="s">
        <v>1061</v>
      </c>
      <c r="E1155" t="s">
        <v>1062</v>
      </c>
      <c r="F1155" t="s">
        <v>1062</v>
      </c>
      <c r="G1155" t="s">
        <v>38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2</v>
      </c>
      <c r="O1155">
        <v>0</v>
      </c>
      <c r="P1155">
        <v>2</v>
      </c>
      <c r="Q1155">
        <v>0</v>
      </c>
      <c r="R1155">
        <v>2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2</v>
      </c>
      <c r="AA1155">
        <v>0</v>
      </c>
      <c r="AB1155">
        <v>2</v>
      </c>
      <c r="AC1155">
        <v>0</v>
      </c>
      <c r="AD1155">
        <v>0</v>
      </c>
      <c r="AE1155">
        <v>0</v>
      </c>
      <c r="AF1155">
        <v>0</v>
      </c>
      <c r="AG1155">
        <v>0</v>
      </c>
    </row>
    <row r="1156" spans="1:33" x14ac:dyDescent="0.25">
      <c r="A1156" s="2">
        <v>1501001430</v>
      </c>
      <c r="B1156" t="s">
        <v>40</v>
      </c>
      <c r="C1156" t="s">
        <v>1287</v>
      </c>
      <c r="D1156" t="s">
        <v>1061</v>
      </c>
      <c r="E1156" t="s">
        <v>1062</v>
      </c>
      <c r="F1156" t="s">
        <v>1062</v>
      </c>
      <c r="G1156" t="s">
        <v>38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2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</row>
    <row r="1157" spans="1:33" x14ac:dyDescent="0.25">
      <c r="A1157" s="2">
        <v>1501001431</v>
      </c>
      <c r="B1157" t="s">
        <v>40</v>
      </c>
      <c r="C1157" t="s">
        <v>1288</v>
      </c>
      <c r="D1157" t="s">
        <v>1061</v>
      </c>
      <c r="E1157" t="s">
        <v>1062</v>
      </c>
      <c r="F1157" t="s">
        <v>1062</v>
      </c>
      <c r="G1157" t="s">
        <v>38</v>
      </c>
      <c r="H1157">
        <v>0</v>
      </c>
      <c r="I1157">
        <v>0</v>
      </c>
      <c r="J1157">
        <v>0</v>
      </c>
      <c r="K1157">
        <v>0</v>
      </c>
      <c r="L1157">
        <v>3</v>
      </c>
      <c r="M1157">
        <v>0</v>
      </c>
      <c r="N1157">
        <v>0</v>
      </c>
      <c r="O1157">
        <v>0</v>
      </c>
      <c r="P1157">
        <v>0</v>
      </c>
      <c r="Q1157">
        <v>2</v>
      </c>
      <c r="R1157">
        <v>2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2</v>
      </c>
      <c r="AC1157">
        <v>0</v>
      </c>
      <c r="AD1157">
        <v>0</v>
      </c>
      <c r="AE1157">
        <v>0</v>
      </c>
      <c r="AF1157">
        <v>0</v>
      </c>
      <c r="AG1157">
        <v>0</v>
      </c>
    </row>
    <row r="1158" spans="1:33" x14ac:dyDescent="0.25">
      <c r="A1158" s="2">
        <v>1501001433</v>
      </c>
      <c r="B1158" t="s">
        <v>40</v>
      </c>
      <c r="C1158" t="s">
        <v>1289</v>
      </c>
      <c r="D1158" t="s">
        <v>1061</v>
      </c>
      <c r="E1158" t="s">
        <v>1062</v>
      </c>
      <c r="F1158" t="s">
        <v>1062</v>
      </c>
      <c r="G1158" t="s">
        <v>38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2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</row>
    <row r="1159" spans="1:33" x14ac:dyDescent="0.25">
      <c r="A1159" s="2">
        <v>1501001434</v>
      </c>
      <c r="B1159" t="s">
        <v>40</v>
      </c>
      <c r="C1159" t="s">
        <v>1290</v>
      </c>
      <c r="D1159" t="s">
        <v>1061</v>
      </c>
      <c r="E1159" t="s">
        <v>1062</v>
      </c>
      <c r="F1159" t="s">
        <v>1062</v>
      </c>
      <c r="G1159" t="s">
        <v>38</v>
      </c>
      <c r="H1159">
        <v>0</v>
      </c>
      <c r="I1159">
        <v>0</v>
      </c>
      <c r="J1159">
        <v>0</v>
      </c>
      <c r="K1159">
        <v>1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2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2</v>
      </c>
      <c r="AC1159">
        <v>0</v>
      </c>
      <c r="AD1159">
        <v>0</v>
      </c>
      <c r="AE1159">
        <v>0</v>
      </c>
      <c r="AF1159">
        <v>0</v>
      </c>
      <c r="AG1159">
        <v>0</v>
      </c>
    </row>
    <row r="1160" spans="1:33" x14ac:dyDescent="0.25">
      <c r="A1160" s="2">
        <v>1501001435</v>
      </c>
      <c r="B1160" t="s">
        <v>40</v>
      </c>
      <c r="C1160" t="s">
        <v>1291</v>
      </c>
      <c r="D1160" t="s">
        <v>1061</v>
      </c>
      <c r="E1160" t="s">
        <v>1062</v>
      </c>
      <c r="F1160" t="s">
        <v>1062</v>
      </c>
      <c r="G1160" t="s">
        <v>38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2</v>
      </c>
      <c r="P1160">
        <v>3</v>
      </c>
      <c r="Q1160">
        <v>0</v>
      </c>
      <c r="R1160">
        <v>1</v>
      </c>
      <c r="S1160">
        <v>0</v>
      </c>
      <c r="T1160">
        <v>0</v>
      </c>
      <c r="U1160">
        <v>0</v>
      </c>
      <c r="V1160">
        <v>1</v>
      </c>
      <c r="W1160">
        <v>0</v>
      </c>
      <c r="X1160">
        <v>0</v>
      </c>
      <c r="Y1160">
        <v>0</v>
      </c>
      <c r="Z1160">
        <v>0</v>
      </c>
      <c r="AA1160">
        <v>2</v>
      </c>
      <c r="AB1160">
        <v>0</v>
      </c>
      <c r="AC1160">
        <v>3</v>
      </c>
      <c r="AD1160">
        <v>0</v>
      </c>
      <c r="AE1160">
        <v>0</v>
      </c>
      <c r="AF1160">
        <v>0</v>
      </c>
      <c r="AG1160">
        <v>0</v>
      </c>
    </row>
    <row r="1161" spans="1:33" x14ac:dyDescent="0.25">
      <c r="A1161" s="2">
        <v>1501001436</v>
      </c>
      <c r="B1161" t="s">
        <v>40</v>
      </c>
      <c r="C1161" t="s">
        <v>1292</v>
      </c>
      <c r="D1161" t="s">
        <v>1061</v>
      </c>
      <c r="E1161" t="s">
        <v>1062</v>
      </c>
      <c r="F1161" t="s">
        <v>1062</v>
      </c>
      <c r="G1161" t="s">
        <v>38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3</v>
      </c>
      <c r="O1161">
        <v>4</v>
      </c>
      <c r="P1161">
        <v>4</v>
      </c>
      <c r="Q1161">
        <v>0</v>
      </c>
      <c r="R1161">
        <v>0</v>
      </c>
      <c r="S1161">
        <v>1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2</v>
      </c>
      <c r="AB1161">
        <v>1</v>
      </c>
      <c r="AC1161">
        <v>2</v>
      </c>
      <c r="AD1161">
        <v>0</v>
      </c>
      <c r="AE1161">
        <v>0</v>
      </c>
      <c r="AF1161">
        <v>0</v>
      </c>
      <c r="AG1161">
        <v>0</v>
      </c>
    </row>
    <row r="1162" spans="1:33" x14ac:dyDescent="0.25">
      <c r="A1162" s="2">
        <v>1501001439</v>
      </c>
      <c r="B1162" t="s">
        <v>40</v>
      </c>
      <c r="C1162" t="s">
        <v>1293</v>
      </c>
      <c r="D1162" t="s">
        <v>1061</v>
      </c>
      <c r="E1162" t="s">
        <v>1062</v>
      </c>
      <c r="F1162" t="s">
        <v>1062</v>
      </c>
      <c r="G1162" t="s">
        <v>38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2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2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</row>
    <row r="1163" spans="1:33" x14ac:dyDescent="0.25">
      <c r="A1163" s="2">
        <v>1501001440</v>
      </c>
      <c r="B1163" t="s">
        <v>40</v>
      </c>
      <c r="C1163" t="s">
        <v>1294</v>
      </c>
      <c r="D1163" t="s">
        <v>1061</v>
      </c>
      <c r="E1163" t="s">
        <v>1062</v>
      </c>
      <c r="F1163" t="s">
        <v>1062</v>
      </c>
      <c r="G1163" t="s">
        <v>38</v>
      </c>
      <c r="H1163">
        <v>0</v>
      </c>
      <c r="I1163">
        <v>0</v>
      </c>
      <c r="J1163">
        <v>0</v>
      </c>
      <c r="K1163">
        <v>1</v>
      </c>
      <c r="L1163">
        <v>0</v>
      </c>
      <c r="M1163">
        <v>4</v>
      </c>
      <c r="N1163">
        <v>0</v>
      </c>
      <c r="O1163">
        <v>0</v>
      </c>
      <c r="P1163">
        <v>4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4</v>
      </c>
      <c r="AA1163">
        <v>1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</row>
    <row r="1164" spans="1:33" x14ac:dyDescent="0.25">
      <c r="A1164" s="2">
        <v>1501001441</v>
      </c>
      <c r="B1164" t="s">
        <v>40</v>
      </c>
      <c r="C1164" t="s">
        <v>1295</v>
      </c>
      <c r="D1164" t="s">
        <v>1061</v>
      </c>
      <c r="E1164" t="s">
        <v>1062</v>
      </c>
      <c r="F1164" t="s">
        <v>1062</v>
      </c>
      <c r="G1164" t="s">
        <v>38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2</v>
      </c>
      <c r="N1164">
        <v>2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</row>
    <row r="1165" spans="1:33" x14ac:dyDescent="0.25">
      <c r="A1165" s="2">
        <v>1501001442</v>
      </c>
      <c r="B1165" t="s">
        <v>40</v>
      </c>
      <c r="C1165" t="s">
        <v>1296</v>
      </c>
      <c r="D1165" t="s">
        <v>1061</v>
      </c>
      <c r="E1165" t="s">
        <v>1062</v>
      </c>
      <c r="F1165" t="s">
        <v>1062</v>
      </c>
      <c r="G1165" t="s">
        <v>38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2</v>
      </c>
      <c r="Q1165">
        <v>0</v>
      </c>
      <c r="R1165">
        <v>2</v>
      </c>
      <c r="S1165">
        <v>0</v>
      </c>
      <c r="T1165">
        <v>0</v>
      </c>
      <c r="U1165">
        <v>2</v>
      </c>
      <c r="V1165">
        <v>0</v>
      </c>
      <c r="W1165">
        <v>0</v>
      </c>
      <c r="X1165">
        <v>0</v>
      </c>
      <c r="Y1165">
        <v>2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</row>
    <row r="1166" spans="1:33" x14ac:dyDescent="0.25">
      <c r="A1166" s="2">
        <v>1501001443</v>
      </c>
      <c r="B1166" t="s">
        <v>40</v>
      </c>
      <c r="C1166" t="s">
        <v>1297</v>
      </c>
      <c r="D1166" t="s">
        <v>1061</v>
      </c>
      <c r="E1166" t="s">
        <v>1062</v>
      </c>
      <c r="F1166" t="s">
        <v>1062</v>
      </c>
      <c r="G1166" t="s">
        <v>38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</row>
    <row r="1167" spans="1:33" x14ac:dyDescent="0.25">
      <c r="A1167" s="2">
        <v>1501001444</v>
      </c>
      <c r="B1167" t="s">
        <v>40</v>
      </c>
      <c r="C1167" t="s">
        <v>1298</v>
      </c>
      <c r="D1167" t="s">
        <v>1061</v>
      </c>
      <c r="E1167" t="s">
        <v>1062</v>
      </c>
      <c r="F1167" t="s">
        <v>1062</v>
      </c>
      <c r="G1167" t="s">
        <v>38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</row>
    <row r="1168" spans="1:33" x14ac:dyDescent="0.25">
      <c r="A1168" s="2">
        <v>1501001448</v>
      </c>
      <c r="B1168" t="s">
        <v>40</v>
      </c>
      <c r="C1168" t="s">
        <v>1300</v>
      </c>
      <c r="D1168" t="s">
        <v>1061</v>
      </c>
      <c r="E1168" t="s">
        <v>1062</v>
      </c>
      <c r="F1168" t="s">
        <v>1062</v>
      </c>
      <c r="G1168" t="s">
        <v>38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</v>
      </c>
      <c r="T1168">
        <v>7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</row>
    <row r="1169" spans="1:33" x14ac:dyDescent="0.25">
      <c r="A1169" s="2">
        <v>1501001449</v>
      </c>
      <c r="B1169" t="s">
        <v>40</v>
      </c>
      <c r="C1169" t="s">
        <v>1301</v>
      </c>
      <c r="D1169" t="s">
        <v>1061</v>
      </c>
      <c r="E1169" t="s">
        <v>1062</v>
      </c>
      <c r="F1169" t="s">
        <v>1062</v>
      </c>
      <c r="G1169" t="s">
        <v>38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3</v>
      </c>
      <c r="S1169">
        <v>0</v>
      </c>
      <c r="T1169">
        <v>3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</row>
    <row r="1170" spans="1:33" x14ac:dyDescent="0.25">
      <c r="A1170" s="2">
        <v>1501001450</v>
      </c>
      <c r="B1170" t="s">
        <v>40</v>
      </c>
      <c r="C1170" t="s">
        <v>1302</v>
      </c>
      <c r="D1170" t="s">
        <v>1061</v>
      </c>
      <c r="E1170" t="s">
        <v>1062</v>
      </c>
      <c r="F1170" t="s">
        <v>1062</v>
      </c>
      <c r="G1170" t="s">
        <v>38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</row>
    <row r="1171" spans="1:33" x14ac:dyDescent="0.25">
      <c r="A1171" s="2">
        <v>1501001453</v>
      </c>
      <c r="B1171" t="s">
        <v>40</v>
      </c>
      <c r="C1171" t="s">
        <v>1303</v>
      </c>
      <c r="D1171" t="s">
        <v>1061</v>
      </c>
      <c r="E1171" t="s">
        <v>1062</v>
      </c>
      <c r="F1171" t="s">
        <v>1062</v>
      </c>
      <c r="G1171" t="s">
        <v>38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1</v>
      </c>
      <c r="Q1171">
        <v>0</v>
      </c>
      <c r="R1171">
        <v>0</v>
      </c>
      <c r="S1171">
        <v>0</v>
      </c>
      <c r="T1171">
        <v>4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1</v>
      </c>
      <c r="AC1171">
        <v>0</v>
      </c>
      <c r="AD1171">
        <v>0</v>
      </c>
      <c r="AE1171">
        <v>0</v>
      </c>
      <c r="AF1171">
        <v>0</v>
      </c>
      <c r="AG1171">
        <v>0</v>
      </c>
    </row>
    <row r="1172" spans="1:33" x14ac:dyDescent="0.25">
      <c r="A1172" s="2">
        <v>1501001454</v>
      </c>
      <c r="B1172" t="s">
        <v>40</v>
      </c>
      <c r="C1172" t="s">
        <v>1304</v>
      </c>
      <c r="D1172" t="s">
        <v>1061</v>
      </c>
      <c r="E1172" t="s">
        <v>1062</v>
      </c>
      <c r="F1172" t="s">
        <v>1062</v>
      </c>
      <c r="G1172" t="s">
        <v>38</v>
      </c>
      <c r="H1172">
        <v>0</v>
      </c>
      <c r="I1172">
        <v>0</v>
      </c>
      <c r="J1172">
        <v>0</v>
      </c>
      <c r="K1172">
        <v>2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2</v>
      </c>
      <c r="S1172">
        <v>1</v>
      </c>
      <c r="T1172">
        <v>1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</row>
    <row r="1173" spans="1:33" x14ac:dyDescent="0.25">
      <c r="A1173" s="2">
        <v>1501001455</v>
      </c>
      <c r="B1173" t="s">
        <v>40</v>
      </c>
      <c r="C1173" t="s">
        <v>1305</v>
      </c>
      <c r="D1173" t="s">
        <v>1061</v>
      </c>
      <c r="E1173" t="s">
        <v>1062</v>
      </c>
      <c r="F1173" t="s">
        <v>1062</v>
      </c>
      <c r="G1173" t="s">
        <v>38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2</v>
      </c>
      <c r="S1173">
        <v>4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</row>
    <row r="1174" spans="1:33" x14ac:dyDescent="0.25">
      <c r="A1174" s="2">
        <v>1501001459</v>
      </c>
      <c r="B1174" t="s">
        <v>40</v>
      </c>
      <c r="C1174" t="s">
        <v>1306</v>
      </c>
      <c r="D1174" t="s">
        <v>1061</v>
      </c>
      <c r="E1174" t="s">
        <v>1062</v>
      </c>
      <c r="F1174" t="s">
        <v>1062</v>
      </c>
      <c r="G1174" t="s">
        <v>38</v>
      </c>
      <c r="H1174">
        <v>0</v>
      </c>
      <c r="I1174">
        <v>0</v>
      </c>
      <c r="J1174">
        <v>0</v>
      </c>
      <c r="K1174">
        <v>0</v>
      </c>
      <c r="L1174">
        <v>5</v>
      </c>
      <c r="M1174">
        <v>0</v>
      </c>
      <c r="N1174">
        <v>1</v>
      </c>
      <c r="O1174">
        <v>0</v>
      </c>
      <c r="P1174">
        <v>6</v>
      </c>
      <c r="Q1174">
        <v>8</v>
      </c>
      <c r="R1174">
        <v>3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</row>
    <row r="1175" spans="1:33" x14ac:dyDescent="0.25">
      <c r="A1175" s="2">
        <v>1501001460</v>
      </c>
      <c r="B1175" t="s">
        <v>40</v>
      </c>
      <c r="C1175" t="s">
        <v>1307</v>
      </c>
      <c r="D1175" t="s">
        <v>1061</v>
      </c>
      <c r="E1175" t="s">
        <v>1062</v>
      </c>
      <c r="F1175" t="s">
        <v>1062</v>
      </c>
      <c r="G1175" t="s">
        <v>38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1</v>
      </c>
      <c r="S1175">
        <v>2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1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</row>
    <row r="1176" spans="1:33" x14ac:dyDescent="0.25">
      <c r="A1176" s="2">
        <v>1501001461</v>
      </c>
      <c r="B1176" t="s">
        <v>40</v>
      </c>
      <c r="C1176" t="s">
        <v>1308</v>
      </c>
      <c r="D1176" t="s">
        <v>1061</v>
      </c>
      <c r="E1176" t="s">
        <v>1062</v>
      </c>
      <c r="F1176" t="s">
        <v>1062</v>
      </c>
      <c r="G1176" t="s">
        <v>38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0</v>
      </c>
      <c r="O1176">
        <v>0</v>
      </c>
      <c r="P1176">
        <v>1</v>
      </c>
      <c r="Q1176">
        <v>1</v>
      </c>
      <c r="R1176">
        <v>2</v>
      </c>
      <c r="S1176">
        <v>0</v>
      </c>
      <c r="T1176">
        <v>1</v>
      </c>
      <c r="U1176">
        <v>0</v>
      </c>
      <c r="V1176">
        <v>1</v>
      </c>
      <c r="W1176">
        <v>0</v>
      </c>
      <c r="X1176">
        <v>0</v>
      </c>
      <c r="Y1176">
        <v>0</v>
      </c>
      <c r="Z1176">
        <v>2</v>
      </c>
      <c r="AA1176">
        <v>0</v>
      </c>
      <c r="AB1176">
        <v>1</v>
      </c>
      <c r="AC1176">
        <v>0</v>
      </c>
      <c r="AD1176">
        <v>0</v>
      </c>
      <c r="AE1176">
        <v>0</v>
      </c>
      <c r="AF1176">
        <v>0</v>
      </c>
      <c r="AG1176">
        <v>0</v>
      </c>
    </row>
    <row r="1177" spans="1:33" x14ac:dyDescent="0.25">
      <c r="A1177" s="2">
        <v>1501001464</v>
      </c>
      <c r="B1177" t="s">
        <v>40</v>
      </c>
      <c r="C1177" t="s">
        <v>1309</v>
      </c>
      <c r="D1177" t="s">
        <v>1061</v>
      </c>
      <c r="E1177" t="s">
        <v>1062</v>
      </c>
      <c r="F1177" t="s">
        <v>1062</v>
      </c>
      <c r="G1177" t="s">
        <v>38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3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3</v>
      </c>
      <c r="AC1177">
        <v>0</v>
      </c>
      <c r="AD1177">
        <v>0</v>
      </c>
      <c r="AE1177">
        <v>0</v>
      </c>
      <c r="AF1177">
        <v>0</v>
      </c>
      <c r="AG1177">
        <v>0</v>
      </c>
    </row>
    <row r="1178" spans="1:33" x14ac:dyDescent="0.25">
      <c r="A1178" s="2">
        <v>1501001466</v>
      </c>
      <c r="B1178" t="s">
        <v>40</v>
      </c>
      <c r="C1178" t="s">
        <v>1310</v>
      </c>
      <c r="D1178" t="s">
        <v>1061</v>
      </c>
      <c r="E1178" t="s">
        <v>1062</v>
      </c>
      <c r="F1178" t="s">
        <v>1062</v>
      </c>
      <c r="G1178" t="s">
        <v>38</v>
      </c>
      <c r="H1178">
        <v>0</v>
      </c>
      <c r="I1178">
        <v>0</v>
      </c>
      <c r="J1178">
        <v>0</v>
      </c>
      <c r="K1178">
        <v>2</v>
      </c>
      <c r="L1178">
        <v>2</v>
      </c>
      <c r="M1178">
        <v>0</v>
      </c>
      <c r="N1178">
        <v>3</v>
      </c>
      <c r="O1178">
        <v>2</v>
      </c>
      <c r="P1178">
        <v>0</v>
      </c>
      <c r="Q1178">
        <v>2</v>
      </c>
      <c r="R1178">
        <v>3</v>
      </c>
      <c r="S1178">
        <v>2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2</v>
      </c>
      <c r="AD1178">
        <v>0</v>
      </c>
      <c r="AE1178">
        <v>0</v>
      </c>
      <c r="AF1178">
        <v>0</v>
      </c>
      <c r="AG1178">
        <v>0</v>
      </c>
    </row>
    <row r="1179" spans="1:33" x14ac:dyDescent="0.25">
      <c r="A1179" s="2">
        <v>1501001468</v>
      </c>
      <c r="B1179" t="s">
        <v>40</v>
      </c>
      <c r="C1179" t="s">
        <v>1311</v>
      </c>
      <c r="D1179" t="s">
        <v>1061</v>
      </c>
      <c r="E1179" t="s">
        <v>1062</v>
      </c>
      <c r="F1179" t="s">
        <v>1062</v>
      </c>
      <c r="G1179" t="s">
        <v>38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3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</row>
    <row r="1180" spans="1:33" x14ac:dyDescent="0.25">
      <c r="A1180" s="2">
        <v>1501001476</v>
      </c>
      <c r="B1180" t="s">
        <v>40</v>
      </c>
      <c r="C1180" t="s">
        <v>1312</v>
      </c>
      <c r="D1180" t="s">
        <v>1061</v>
      </c>
      <c r="E1180" t="s">
        <v>1062</v>
      </c>
      <c r="F1180" t="s">
        <v>1062</v>
      </c>
      <c r="G1180" t="s">
        <v>38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2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</row>
    <row r="1181" spans="1:33" x14ac:dyDescent="0.25">
      <c r="A1181" s="2">
        <v>1501001483</v>
      </c>
      <c r="B1181" t="s">
        <v>40</v>
      </c>
      <c r="C1181" t="s">
        <v>1316</v>
      </c>
      <c r="D1181" t="s">
        <v>1061</v>
      </c>
      <c r="E1181" t="s">
        <v>1062</v>
      </c>
      <c r="F1181" t="s">
        <v>1062</v>
      </c>
      <c r="G1181" t="s">
        <v>38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3</v>
      </c>
      <c r="Q1181">
        <v>1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1</v>
      </c>
      <c r="AB1181">
        <v>2</v>
      </c>
      <c r="AC1181">
        <v>0</v>
      </c>
      <c r="AD1181">
        <v>0</v>
      </c>
      <c r="AE1181">
        <v>0</v>
      </c>
      <c r="AF1181">
        <v>0</v>
      </c>
      <c r="AG1181">
        <v>0</v>
      </c>
    </row>
    <row r="1182" spans="1:33" x14ac:dyDescent="0.25">
      <c r="A1182" s="2">
        <v>1501001484</v>
      </c>
      <c r="B1182" t="s">
        <v>40</v>
      </c>
      <c r="C1182" t="s">
        <v>1317</v>
      </c>
      <c r="D1182" t="s">
        <v>1061</v>
      </c>
      <c r="E1182" t="s">
        <v>1062</v>
      </c>
      <c r="F1182" t="s">
        <v>1062</v>
      </c>
      <c r="G1182" t="s">
        <v>38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1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1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</row>
    <row r="1183" spans="1:33" x14ac:dyDescent="0.25">
      <c r="A1183" s="2">
        <v>1501001494</v>
      </c>
      <c r="B1183" t="s">
        <v>40</v>
      </c>
      <c r="C1183" t="s">
        <v>1324</v>
      </c>
      <c r="D1183" t="s">
        <v>1061</v>
      </c>
      <c r="E1183" t="s">
        <v>1062</v>
      </c>
      <c r="F1183" t="s">
        <v>1062</v>
      </c>
      <c r="G1183" t="s">
        <v>38</v>
      </c>
      <c r="H1183">
        <v>0</v>
      </c>
      <c r="I1183">
        <v>0</v>
      </c>
      <c r="J1183">
        <v>0</v>
      </c>
      <c r="K1183">
        <v>2</v>
      </c>
      <c r="L1183">
        <v>2</v>
      </c>
      <c r="M1183">
        <v>1</v>
      </c>
      <c r="N1183">
        <v>2</v>
      </c>
      <c r="O1183">
        <v>0</v>
      </c>
      <c r="P1183">
        <v>2</v>
      </c>
      <c r="Q1183">
        <v>2</v>
      </c>
      <c r="R1183">
        <v>2</v>
      </c>
      <c r="S1183">
        <v>4</v>
      </c>
      <c r="T1183">
        <v>0</v>
      </c>
      <c r="U1183">
        <v>2</v>
      </c>
      <c r="V1183">
        <v>3</v>
      </c>
      <c r="W1183">
        <v>3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</row>
    <row r="1184" spans="1:33" x14ac:dyDescent="0.25">
      <c r="A1184" s="2">
        <v>1501001504</v>
      </c>
      <c r="B1184" t="s">
        <v>34</v>
      </c>
      <c r="C1184" t="s">
        <v>1327</v>
      </c>
      <c r="D1184" t="s">
        <v>83</v>
      </c>
      <c r="E1184" t="s">
        <v>1076</v>
      </c>
      <c r="F1184" t="s">
        <v>1076</v>
      </c>
      <c r="G1184" t="s">
        <v>38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</row>
    <row r="1185" spans="1:33" x14ac:dyDescent="0.25">
      <c r="A1185" s="2">
        <v>1501001508</v>
      </c>
      <c r="B1185" t="s">
        <v>40</v>
      </c>
      <c r="C1185" t="s">
        <v>1330</v>
      </c>
      <c r="D1185" t="s">
        <v>1061</v>
      </c>
      <c r="E1185" t="s">
        <v>1062</v>
      </c>
      <c r="F1185" t="s">
        <v>1062</v>
      </c>
      <c r="G1185" t="s">
        <v>38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</row>
    <row r="1186" spans="1:33" x14ac:dyDescent="0.25">
      <c r="A1186" s="2">
        <v>1501001509</v>
      </c>
      <c r="B1186" t="s">
        <v>40</v>
      </c>
      <c r="C1186" t="s">
        <v>1331</v>
      </c>
      <c r="D1186" t="s">
        <v>1061</v>
      </c>
      <c r="E1186" t="s">
        <v>1062</v>
      </c>
      <c r="F1186" t="s">
        <v>1062</v>
      </c>
      <c r="G1186" t="s">
        <v>38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2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</row>
    <row r="1187" spans="1:33" x14ac:dyDescent="0.25">
      <c r="A1187" s="2">
        <v>1501001510</v>
      </c>
      <c r="B1187" t="s">
        <v>40</v>
      </c>
      <c r="C1187" t="s">
        <v>1332</v>
      </c>
      <c r="D1187" t="s">
        <v>1061</v>
      </c>
      <c r="E1187" t="s">
        <v>1062</v>
      </c>
      <c r="F1187" t="s">
        <v>1062</v>
      </c>
      <c r="G1187" t="s">
        <v>38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4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</row>
    <row r="1188" spans="1:33" x14ac:dyDescent="0.25">
      <c r="A1188" s="2">
        <v>1501001541</v>
      </c>
      <c r="B1188" t="s">
        <v>40</v>
      </c>
      <c r="C1188" t="s">
        <v>1335</v>
      </c>
      <c r="D1188" t="s">
        <v>1061</v>
      </c>
      <c r="E1188" t="s">
        <v>1062</v>
      </c>
      <c r="F1188" t="s">
        <v>1062</v>
      </c>
      <c r="G1188" t="s">
        <v>38</v>
      </c>
      <c r="H1188">
        <v>0</v>
      </c>
      <c r="I1188">
        <v>0</v>
      </c>
      <c r="J1188">
        <v>0</v>
      </c>
      <c r="K1188">
        <v>2</v>
      </c>
      <c r="L1188">
        <v>0</v>
      </c>
      <c r="M1188">
        <v>0</v>
      </c>
      <c r="N1188">
        <v>1</v>
      </c>
      <c r="O1188">
        <v>0</v>
      </c>
      <c r="P1188">
        <v>0</v>
      </c>
      <c r="Q1188">
        <v>1</v>
      </c>
      <c r="R1188">
        <v>1</v>
      </c>
      <c r="S1188">
        <v>1</v>
      </c>
      <c r="T1188">
        <v>0</v>
      </c>
      <c r="U1188">
        <v>0</v>
      </c>
      <c r="V1188">
        <v>2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</row>
    <row r="1189" spans="1:33" x14ac:dyDescent="0.25">
      <c r="A1189" s="2">
        <v>1501001546</v>
      </c>
      <c r="B1189" t="s">
        <v>40</v>
      </c>
      <c r="C1189" t="s">
        <v>1336</v>
      </c>
      <c r="D1189" t="s">
        <v>1061</v>
      </c>
      <c r="E1189" t="s">
        <v>89</v>
      </c>
      <c r="F1189" t="s">
        <v>1167</v>
      </c>
      <c r="G1189" t="s">
        <v>38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</row>
    <row r="1190" spans="1:33" x14ac:dyDescent="0.25">
      <c r="A1190" s="2">
        <v>1501001555</v>
      </c>
      <c r="B1190" t="s">
        <v>40</v>
      </c>
      <c r="C1190" t="s">
        <v>1339</v>
      </c>
      <c r="D1190" t="s">
        <v>1061</v>
      </c>
      <c r="E1190" t="s">
        <v>1062</v>
      </c>
      <c r="F1190" t="s">
        <v>1062</v>
      </c>
      <c r="G1190" t="s">
        <v>38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</row>
    <row r="1191" spans="1:33" x14ac:dyDescent="0.25">
      <c r="A1191" s="2">
        <v>1501001558</v>
      </c>
      <c r="B1191" t="s">
        <v>40</v>
      </c>
      <c r="C1191" t="s">
        <v>1340</v>
      </c>
      <c r="D1191" t="s">
        <v>1061</v>
      </c>
      <c r="E1191" t="s">
        <v>1062</v>
      </c>
      <c r="F1191" t="s">
        <v>1062</v>
      </c>
      <c r="G1191" t="s">
        <v>38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4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4</v>
      </c>
      <c r="AC1191">
        <v>0</v>
      </c>
      <c r="AD1191">
        <v>0</v>
      </c>
      <c r="AE1191">
        <v>0</v>
      </c>
      <c r="AF1191">
        <v>0</v>
      </c>
      <c r="AG1191">
        <v>0</v>
      </c>
    </row>
    <row r="1192" spans="1:33" x14ac:dyDescent="0.25">
      <c r="A1192" s="2">
        <v>1501001560</v>
      </c>
      <c r="B1192" t="s">
        <v>40</v>
      </c>
      <c r="C1192" t="s">
        <v>1342</v>
      </c>
      <c r="D1192" t="s">
        <v>1061</v>
      </c>
      <c r="E1192" t="s">
        <v>1062</v>
      </c>
      <c r="F1192" t="s">
        <v>1062</v>
      </c>
      <c r="G1192" t="s">
        <v>38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2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</row>
    <row r="1193" spans="1:33" x14ac:dyDescent="0.25">
      <c r="A1193" s="2">
        <v>1501001581</v>
      </c>
      <c r="B1193" t="s">
        <v>40</v>
      </c>
      <c r="C1193" t="s">
        <v>1343</v>
      </c>
      <c r="D1193" t="s">
        <v>1061</v>
      </c>
      <c r="E1193" t="s">
        <v>1344</v>
      </c>
      <c r="F1193" t="s">
        <v>1344</v>
      </c>
      <c r="G1193" t="s">
        <v>38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</row>
    <row r="1194" spans="1:33" x14ac:dyDescent="0.25">
      <c r="A1194" s="2">
        <v>1501001584</v>
      </c>
      <c r="B1194" t="s">
        <v>40</v>
      </c>
      <c r="C1194" t="s">
        <v>1345</v>
      </c>
      <c r="D1194" t="s">
        <v>1061</v>
      </c>
      <c r="E1194" t="s">
        <v>1346</v>
      </c>
      <c r="F1194" t="s">
        <v>1346</v>
      </c>
      <c r="G1194" t="s">
        <v>38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1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</row>
    <row r="1195" spans="1:33" x14ac:dyDescent="0.25">
      <c r="A1195" s="2">
        <v>1501001626</v>
      </c>
      <c r="B1195" t="s">
        <v>40</v>
      </c>
      <c r="C1195" t="s">
        <v>1353</v>
      </c>
      <c r="D1195" t="s">
        <v>1061</v>
      </c>
      <c r="E1195" t="s">
        <v>1062</v>
      </c>
      <c r="F1195" t="s">
        <v>1062</v>
      </c>
      <c r="G1195" t="s">
        <v>38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</row>
    <row r="1196" spans="1:33" x14ac:dyDescent="0.25">
      <c r="A1196" s="2">
        <v>1501001705</v>
      </c>
      <c r="B1196" t="s">
        <v>40</v>
      </c>
      <c r="C1196" t="s">
        <v>1354</v>
      </c>
      <c r="D1196" t="s">
        <v>1061</v>
      </c>
      <c r="E1196" t="s">
        <v>1355</v>
      </c>
      <c r="F1196" t="s">
        <v>1355</v>
      </c>
      <c r="G1196" t="s">
        <v>38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1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</row>
    <row r="1197" spans="1:33" x14ac:dyDescent="0.25">
      <c r="A1197" s="2">
        <v>1501001709</v>
      </c>
      <c r="B1197" t="s">
        <v>40</v>
      </c>
      <c r="C1197" t="s">
        <v>1356</v>
      </c>
      <c r="D1197" t="s">
        <v>1061</v>
      </c>
      <c r="E1197" t="s">
        <v>1357</v>
      </c>
      <c r="F1197" t="s">
        <v>1357</v>
      </c>
      <c r="G1197" t="s">
        <v>38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</row>
    <row r="1198" spans="1:33" x14ac:dyDescent="0.25">
      <c r="A1198" s="2">
        <v>1501001712</v>
      </c>
      <c r="B1198" t="s">
        <v>40</v>
      </c>
      <c r="C1198" t="s">
        <v>1358</v>
      </c>
      <c r="D1198" t="s">
        <v>1061</v>
      </c>
      <c r="E1198" t="s">
        <v>1359</v>
      </c>
      <c r="F1198" t="s">
        <v>1359</v>
      </c>
      <c r="G1198" t="s">
        <v>38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</row>
    <row r="1199" spans="1:33" x14ac:dyDescent="0.25">
      <c r="A1199" s="2">
        <v>1501001717</v>
      </c>
      <c r="B1199" t="s">
        <v>40</v>
      </c>
      <c r="C1199" t="s">
        <v>1360</v>
      </c>
      <c r="D1199" t="s">
        <v>1061</v>
      </c>
      <c r="E1199" t="s">
        <v>1361</v>
      </c>
      <c r="F1199" t="s">
        <v>1361</v>
      </c>
      <c r="G1199" t="s">
        <v>38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2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2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</row>
    <row r="1200" spans="1:33" x14ac:dyDescent="0.25">
      <c r="A1200" s="2">
        <v>1501001719</v>
      </c>
      <c r="B1200" t="s">
        <v>40</v>
      </c>
      <c r="C1200" t="s">
        <v>1362</v>
      </c>
      <c r="D1200" t="s">
        <v>1061</v>
      </c>
      <c r="E1200" t="s">
        <v>1361</v>
      </c>
      <c r="F1200" t="s">
        <v>1361</v>
      </c>
      <c r="G1200" t="s">
        <v>38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</row>
    <row r="1201" spans="1:33" x14ac:dyDescent="0.25">
      <c r="A1201" s="2">
        <v>1501001721</v>
      </c>
      <c r="B1201" t="s">
        <v>40</v>
      </c>
      <c r="C1201" t="s">
        <v>1363</v>
      </c>
      <c r="D1201" t="s">
        <v>1061</v>
      </c>
      <c r="E1201" t="s">
        <v>1361</v>
      </c>
      <c r="F1201" t="s">
        <v>1361</v>
      </c>
      <c r="G1201" t="s">
        <v>38</v>
      </c>
      <c r="H1201">
        <v>0</v>
      </c>
      <c r="I1201">
        <v>0</v>
      </c>
      <c r="J1201">
        <v>0</v>
      </c>
      <c r="K1201">
        <v>0</v>
      </c>
      <c r="L1201">
        <v>2</v>
      </c>
      <c r="M1201">
        <v>0</v>
      </c>
      <c r="N1201">
        <v>0</v>
      </c>
      <c r="O1201">
        <v>2</v>
      </c>
      <c r="P1201">
        <v>0</v>
      </c>
      <c r="Q1201">
        <v>0</v>
      </c>
      <c r="R1201">
        <v>2</v>
      </c>
      <c r="S1201">
        <v>1</v>
      </c>
      <c r="T1201">
        <v>1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1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</row>
    <row r="1202" spans="1:33" x14ac:dyDescent="0.25">
      <c r="A1202" s="2">
        <v>1501001733</v>
      </c>
      <c r="B1202" t="s">
        <v>40</v>
      </c>
      <c r="C1202" t="s">
        <v>1364</v>
      </c>
      <c r="D1202" t="s">
        <v>1061</v>
      </c>
      <c r="E1202" t="s">
        <v>1365</v>
      </c>
      <c r="F1202" t="s">
        <v>1365</v>
      </c>
      <c r="G1202" t="s">
        <v>38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</row>
    <row r="1203" spans="1:33" x14ac:dyDescent="0.25">
      <c r="A1203" s="2">
        <v>1501001734</v>
      </c>
      <c r="B1203" t="s">
        <v>40</v>
      </c>
      <c r="C1203" t="s">
        <v>1366</v>
      </c>
      <c r="D1203" t="s">
        <v>1367</v>
      </c>
      <c r="E1203" t="s">
        <v>1061</v>
      </c>
      <c r="F1203" t="s">
        <v>1368</v>
      </c>
      <c r="G1203" t="s">
        <v>38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</row>
    <row r="1204" spans="1:33" x14ac:dyDescent="0.25">
      <c r="A1204" s="2">
        <v>1501001735</v>
      </c>
      <c r="B1204" t="s">
        <v>40</v>
      </c>
      <c r="C1204" t="s">
        <v>1369</v>
      </c>
      <c r="D1204" t="s">
        <v>1367</v>
      </c>
      <c r="E1204" t="s">
        <v>1061</v>
      </c>
      <c r="F1204" t="s">
        <v>1368</v>
      </c>
      <c r="G1204" t="s">
        <v>38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1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</row>
    <row r="1205" spans="1:33" x14ac:dyDescent="0.25">
      <c r="A1205" s="2">
        <v>1501001737</v>
      </c>
      <c r="B1205" t="s">
        <v>40</v>
      </c>
      <c r="C1205" t="s">
        <v>1370</v>
      </c>
      <c r="D1205" t="s">
        <v>1367</v>
      </c>
      <c r="E1205" t="s">
        <v>1061</v>
      </c>
      <c r="F1205" t="s">
        <v>1368</v>
      </c>
      <c r="G1205" t="s">
        <v>38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</row>
    <row r="1206" spans="1:33" x14ac:dyDescent="0.25">
      <c r="A1206" s="2">
        <v>1501001742</v>
      </c>
      <c r="B1206" t="s">
        <v>40</v>
      </c>
      <c r="C1206" t="s">
        <v>1371</v>
      </c>
      <c r="D1206" t="s">
        <v>1367</v>
      </c>
      <c r="E1206" t="s">
        <v>1061</v>
      </c>
      <c r="F1206" t="s">
        <v>1372</v>
      </c>
      <c r="G1206" t="s">
        <v>38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</row>
    <row r="1207" spans="1:33" x14ac:dyDescent="0.25">
      <c r="A1207" s="2">
        <v>1501001744</v>
      </c>
      <c r="B1207" t="s">
        <v>40</v>
      </c>
      <c r="C1207" t="s">
        <v>1373</v>
      </c>
      <c r="D1207" t="s">
        <v>1061</v>
      </c>
      <c r="E1207" t="s">
        <v>1374</v>
      </c>
      <c r="F1207" t="s">
        <v>1374</v>
      </c>
      <c r="G1207" t="s">
        <v>38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</row>
    <row r="1208" spans="1:33" x14ac:dyDescent="0.25">
      <c r="A1208" s="2">
        <v>1501001749</v>
      </c>
      <c r="B1208" t="s">
        <v>40</v>
      </c>
      <c r="C1208" t="s">
        <v>1375</v>
      </c>
      <c r="D1208" t="s">
        <v>1061</v>
      </c>
      <c r="E1208" t="s">
        <v>1376</v>
      </c>
      <c r="F1208" t="s">
        <v>1376</v>
      </c>
      <c r="G1208" t="s">
        <v>38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</row>
    <row r="1209" spans="1:33" x14ac:dyDescent="0.25">
      <c r="A1209" s="2">
        <v>1501001754</v>
      </c>
      <c r="B1209" t="s">
        <v>40</v>
      </c>
      <c r="C1209" t="s">
        <v>1377</v>
      </c>
      <c r="D1209" t="s">
        <v>1367</v>
      </c>
      <c r="E1209" t="s">
        <v>1061</v>
      </c>
      <c r="F1209" t="s">
        <v>1378</v>
      </c>
      <c r="G1209" t="s">
        <v>38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1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1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</row>
    <row r="1210" spans="1:33" x14ac:dyDescent="0.25">
      <c r="A1210" s="2">
        <v>1501001755</v>
      </c>
      <c r="B1210" t="s">
        <v>40</v>
      </c>
      <c r="C1210" t="s">
        <v>1379</v>
      </c>
      <c r="D1210" t="s">
        <v>196</v>
      </c>
      <c r="E1210" t="s">
        <v>1380</v>
      </c>
      <c r="F1210" t="s">
        <v>1380</v>
      </c>
      <c r="G1210" t="s">
        <v>38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</row>
    <row r="1211" spans="1:33" x14ac:dyDescent="0.25">
      <c r="A1211" s="2">
        <v>1501001756</v>
      </c>
      <c r="B1211" t="s">
        <v>40</v>
      </c>
      <c r="C1211" t="s">
        <v>1381</v>
      </c>
      <c r="D1211" t="s">
        <v>1367</v>
      </c>
      <c r="E1211" t="s">
        <v>1061</v>
      </c>
      <c r="F1211" t="s">
        <v>1378</v>
      </c>
      <c r="G1211" t="s">
        <v>38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</row>
    <row r="1212" spans="1:33" x14ac:dyDescent="0.25">
      <c r="A1212" s="2">
        <v>1501001758</v>
      </c>
      <c r="B1212" t="s">
        <v>40</v>
      </c>
      <c r="C1212" t="s">
        <v>1383</v>
      </c>
      <c r="D1212" t="s">
        <v>1061</v>
      </c>
      <c r="E1212" t="s">
        <v>1384</v>
      </c>
      <c r="F1212" t="s">
        <v>1384</v>
      </c>
      <c r="G1212" t="s">
        <v>38</v>
      </c>
      <c r="H1212">
        <v>0</v>
      </c>
      <c r="I1212">
        <v>0</v>
      </c>
      <c r="J1212">
        <v>0</v>
      </c>
      <c r="K1212">
        <v>0</v>
      </c>
      <c r="L1212">
        <v>2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1</v>
      </c>
      <c r="S1212">
        <v>1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</row>
    <row r="1213" spans="1:33" x14ac:dyDescent="0.25">
      <c r="A1213" s="2">
        <v>1501001773</v>
      </c>
      <c r="B1213" t="s">
        <v>40</v>
      </c>
      <c r="C1213" t="s">
        <v>1385</v>
      </c>
      <c r="D1213" t="s">
        <v>1061</v>
      </c>
      <c r="E1213" t="s">
        <v>1386</v>
      </c>
      <c r="F1213" t="s">
        <v>1386</v>
      </c>
      <c r="G1213" t="s">
        <v>38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</row>
    <row r="1214" spans="1:33" x14ac:dyDescent="0.25">
      <c r="A1214" s="2">
        <v>1501001774</v>
      </c>
      <c r="B1214" t="s">
        <v>40</v>
      </c>
      <c r="C1214" t="s">
        <v>1387</v>
      </c>
      <c r="D1214" t="s">
        <v>196</v>
      </c>
      <c r="E1214" t="s">
        <v>1386</v>
      </c>
      <c r="F1214" t="s">
        <v>1386</v>
      </c>
      <c r="G1214" t="s">
        <v>38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</row>
    <row r="1215" spans="1:33" x14ac:dyDescent="0.25">
      <c r="A1215" s="2">
        <v>1501001776</v>
      </c>
      <c r="B1215" t="s">
        <v>40</v>
      </c>
      <c r="C1215" t="s">
        <v>1388</v>
      </c>
      <c r="D1215" t="s">
        <v>1061</v>
      </c>
      <c r="E1215" t="s">
        <v>1386</v>
      </c>
      <c r="F1215" t="s">
        <v>1386</v>
      </c>
      <c r="G1215" t="s">
        <v>38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</row>
    <row r="1216" spans="1:33" x14ac:dyDescent="0.25">
      <c r="A1216" s="2">
        <v>1501001778</v>
      </c>
      <c r="B1216" t="s">
        <v>40</v>
      </c>
      <c r="C1216" t="s">
        <v>1389</v>
      </c>
      <c r="D1216" t="s">
        <v>1061</v>
      </c>
      <c r="E1216" t="s">
        <v>1386</v>
      </c>
      <c r="F1216" t="s">
        <v>1386</v>
      </c>
      <c r="G1216" t="s">
        <v>38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1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1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</row>
    <row r="1217" spans="1:33" x14ac:dyDescent="0.25">
      <c r="A1217" s="2">
        <v>1501001779</v>
      </c>
      <c r="B1217" t="s">
        <v>40</v>
      </c>
      <c r="C1217" t="s">
        <v>1390</v>
      </c>
      <c r="D1217" t="s">
        <v>1061</v>
      </c>
      <c r="E1217" t="s">
        <v>1386</v>
      </c>
      <c r="F1217" t="s">
        <v>1386</v>
      </c>
      <c r="G1217" t="s">
        <v>38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  <c r="U1217">
        <v>2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</row>
    <row r="1218" spans="1:33" x14ac:dyDescent="0.25">
      <c r="A1218" s="2">
        <v>1501001780</v>
      </c>
      <c r="B1218" t="s">
        <v>40</v>
      </c>
      <c r="C1218" t="s">
        <v>1391</v>
      </c>
      <c r="D1218" t="s">
        <v>1061</v>
      </c>
      <c r="E1218" t="s">
        <v>1386</v>
      </c>
      <c r="F1218" t="s">
        <v>1386</v>
      </c>
      <c r="G1218" t="s">
        <v>38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</row>
    <row r="1219" spans="1:33" x14ac:dyDescent="0.25">
      <c r="A1219" s="2">
        <v>1501001781</v>
      </c>
      <c r="B1219" t="s">
        <v>40</v>
      </c>
      <c r="C1219" t="s">
        <v>1392</v>
      </c>
      <c r="D1219" t="s">
        <v>196</v>
      </c>
      <c r="E1219" t="s">
        <v>1386</v>
      </c>
      <c r="F1219" t="s">
        <v>1386</v>
      </c>
      <c r="G1219" t="s">
        <v>38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</row>
    <row r="1220" spans="1:33" x14ac:dyDescent="0.25">
      <c r="A1220" s="2">
        <v>1501001782</v>
      </c>
      <c r="B1220" t="s">
        <v>40</v>
      </c>
      <c r="C1220" t="s">
        <v>1393</v>
      </c>
      <c r="D1220" t="s">
        <v>1061</v>
      </c>
      <c r="E1220" t="s">
        <v>1386</v>
      </c>
      <c r="F1220" t="s">
        <v>1386</v>
      </c>
      <c r="G1220" t="s">
        <v>38</v>
      </c>
      <c r="H1220">
        <v>0</v>
      </c>
      <c r="I1220">
        <v>0</v>
      </c>
      <c r="J1220">
        <v>0</v>
      </c>
      <c r="K1220">
        <v>10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</row>
    <row r="1221" spans="1:33" x14ac:dyDescent="0.25">
      <c r="A1221" s="2">
        <v>1501001783</v>
      </c>
      <c r="B1221" t="s">
        <v>40</v>
      </c>
      <c r="C1221" t="s">
        <v>1394</v>
      </c>
      <c r="D1221" t="s">
        <v>196</v>
      </c>
      <c r="E1221" t="s">
        <v>1386</v>
      </c>
      <c r="F1221" t="s">
        <v>1386</v>
      </c>
      <c r="G1221" t="s">
        <v>38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</row>
    <row r="1222" spans="1:33" x14ac:dyDescent="0.25">
      <c r="A1222" s="2">
        <v>1501001784</v>
      </c>
      <c r="B1222" t="s">
        <v>40</v>
      </c>
      <c r="C1222" t="s">
        <v>1395</v>
      </c>
      <c r="D1222" t="s">
        <v>1061</v>
      </c>
      <c r="E1222" t="s">
        <v>1386</v>
      </c>
      <c r="F1222" t="s">
        <v>1386</v>
      </c>
      <c r="G1222" t="s">
        <v>38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</row>
    <row r="1223" spans="1:33" x14ac:dyDescent="0.25">
      <c r="A1223" s="2">
        <v>1501001785</v>
      </c>
      <c r="B1223" t="s">
        <v>40</v>
      </c>
      <c r="C1223" t="s">
        <v>1396</v>
      </c>
      <c r="D1223" t="s">
        <v>1061</v>
      </c>
      <c r="E1223" t="s">
        <v>1386</v>
      </c>
      <c r="F1223" t="s">
        <v>1386</v>
      </c>
      <c r="G1223" t="s">
        <v>38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</row>
    <row r="1224" spans="1:33" x14ac:dyDescent="0.25">
      <c r="A1224" s="2">
        <v>1501001786</v>
      </c>
      <c r="B1224" t="s">
        <v>40</v>
      </c>
      <c r="C1224" t="s">
        <v>1397</v>
      </c>
      <c r="D1224" t="s">
        <v>1061</v>
      </c>
      <c r="E1224" t="s">
        <v>1386</v>
      </c>
      <c r="F1224" t="s">
        <v>1386</v>
      </c>
      <c r="G1224" t="s">
        <v>38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</row>
    <row r="1225" spans="1:33" x14ac:dyDescent="0.25">
      <c r="A1225" s="2">
        <v>1501001788</v>
      </c>
      <c r="B1225" t="s">
        <v>40</v>
      </c>
      <c r="C1225" t="s">
        <v>1398</v>
      </c>
      <c r="D1225" t="s">
        <v>196</v>
      </c>
      <c r="E1225" t="s">
        <v>1386</v>
      </c>
      <c r="F1225" t="s">
        <v>1386</v>
      </c>
      <c r="G1225" t="s">
        <v>38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</row>
    <row r="1226" spans="1:33" x14ac:dyDescent="0.25">
      <c r="A1226" s="2">
        <v>1501001789</v>
      </c>
      <c r="B1226" t="s">
        <v>40</v>
      </c>
      <c r="C1226" t="s">
        <v>1399</v>
      </c>
      <c r="D1226" t="s">
        <v>1061</v>
      </c>
      <c r="E1226" t="s">
        <v>1386</v>
      </c>
      <c r="F1226" t="s">
        <v>1386</v>
      </c>
      <c r="G1226" t="s">
        <v>38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</row>
    <row r="1227" spans="1:33" x14ac:dyDescent="0.25">
      <c r="A1227" s="2">
        <v>1501001791</v>
      </c>
      <c r="B1227" t="s">
        <v>40</v>
      </c>
      <c r="C1227" t="s">
        <v>1400</v>
      </c>
      <c r="D1227" t="s">
        <v>1061</v>
      </c>
      <c r="E1227" t="s">
        <v>1386</v>
      </c>
      <c r="F1227" t="s">
        <v>1386</v>
      </c>
      <c r="G1227" t="s">
        <v>38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</row>
    <row r="1228" spans="1:33" x14ac:dyDescent="0.25">
      <c r="A1228" s="2">
        <v>1501001792</v>
      </c>
      <c r="B1228" t="s">
        <v>40</v>
      </c>
      <c r="C1228" t="s">
        <v>1401</v>
      </c>
      <c r="D1228" t="s">
        <v>1061</v>
      </c>
      <c r="E1228" t="s">
        <v>1386</v>
      </c>
      <c r="F1228" t="s">
        <v>1386</v>
      </c>
      <c r="G1228" t="s">
        <v>38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2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</row>
    <row r="1229" spans="1:33" x14ac:dyDescent="0.25">
      <c r="A1229" s="2">
        <v>1501001793</v>
      </c>
      <c r="B1229" t="s">
        <v>40</v>
      </c>
      <c r="C1229" t="s">
        <v>1402</v>
      </c>
      <c r="D1229" t="s">
        <v>1367</v>
      </c>
      <c r="E1229" t="s">
        <v>1061</v>
      </c>
      <c r="F1229" t="s">
        <v>1403</v>
      </c>
      <c r="G1229" t="s">
        <v>38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</row>
    <row r="1230" spans="1:33" x14ac:dyDescent="0.25">
      <c r="A1230" s="2">
        <v>1501001794</v>
      </c>
      <c r="B1230" t="s">
        <v>40</v>
      </c>
      <c r="C1230" t="s">
        <v>1404</v>
      </c>
      <c r="D1230" t="s">
        <v>1061</v>
      </c>
      <c r="E1230" t="s">
        <v>1386</v>
      </c>
      <c r="F1230" t="s">
        <v>1386</v>
      </c>
      <c r="G1230" t="s">
        <v>38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</row>
    <row r="1231" spans="1:33" x14ac:dyDescent="0.25">
      <c r="A1231" s="2">
        <v>1501001795</v>
      </c>
      <c r="B1231" t="s">
        <v>40</v>
      </c>
      <c r="C1231" t="s">
        <v>1405</v>
      </c>
      <c r="D1231" t="s">
        <v>1367</v>
      </c>
      <c r="E1231" t="s">
        <v>1061</v>
      </c>
      <c r="F1231" t="s">
        <v>1403</v>
      </c>
      <c r="G1231" t="s">
        <v>38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1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</row>
    <row r="1232" spans="1:33" x14ac:dyDescent="0.25">
      <c r="A1232" s="2">
        <v>1501001796</v>
      </c>
      <c r="B1232" t="s">
        <v>40</v>
      </c>
      <c r="C1232" t="s">
        <v>1406</v>
      </c>
      <c r="D1232" t="s">
        <v>1061</v>
      </c>
      <c r="E1232" t="s">
        <v>1386</v>
      </c>
      <c r="F1232" t="s">
        <v>1386</v>
      </c>
      <c r="G1232" t="s">
        <v>38</v>
      </c>
      <c r="H1232">
        <v>0</v>
      </c>
      <c r="I1232">
        <v>0</v>
      </c>
      <c r="J1232">
        <v>0</v>
      </c>
      <c r="K1232">
        <v>0</v>
      </c>
      <c r="L1232">
        <v>4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7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1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</row>
    <row r="1233" spans="1:33" x14ac:dyDescent="0.25">
      <c r="A1233" s="2">
        <v>1501001798</v>
      </c>
      <c r="B1233" t="s">
        <v>40</v>
      </c>
      <c r="C1233" t="s">
        <v>1407</v>
      </c>
      <c r="D1233" t="s">
        <v>1367</v>
      </c>
      <c r="E1233" t="s">
        <v>1061</v>
      </c>
      <c r="F1233" t="s">
        <v>1403</v>
      </c>
      <c r="G1233" t="s">
        <v>38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</row>
    <row r="1234" spans="1:33" x14ac:dyDescent="0.25">
      <c r="A1234" s="2">
        <v>1501001802</v>
      </c>
      <c r="B1234" t="s">
        <v>40</v>
      </c>
      <c r="C1234" t="s">
        <v>1408</v>
      </c>
      <c r="D1234" t="s">
        <v>1061</v>
      </c>
      <c r="E1234" t="s">
        <v>1386</v>
      </c>
      <c r="F1234" t="s">
        <v>1386</v>
      </c>
      <c r="G1234" t="s">
        <v>38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9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</row>
    <row r="1235" spans="1:33" x14ac:dyDescent="0.25">
      <c r="A1235" s="2">
        <v>1501001812</v>
      </c>
      <c r="B1235" t="s">
        <v>34</v>
      </c>
      <c r="C1235" t="s">
        <v>1409</v>
      </c>
      <c r="D1235" t="s">
        <v>1061</v>
      </c>
      <c r="E1235" t="s">
        <v>1410</v>
      </c>
      <c r="F1235" t="s">
        <v>1410</v>
      </c>
      <c r="G1235" t="s">
        <v>38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</row>
    <row r="1236" spans="1:33" x14ac:dyDescent="0.25">
      <c r="A1236" s="2">
        <v>1501001813</v>
      </c>
      <c r="B1236" t="s">
        <v>40</v>
      </c>
      <c r="C1236" t="s">
        <v>1411</v>
      </c>
      <c r="D1236" t="s">
        <v>1061</v>
      </c>
      <c r="E1236" t="s">
        <v>1346</v>
      </c>
      <c r="F1236" t="s">
        <v>1346</v>
      </c>
      <c r="G1236" t="s">
        <v>38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</row>
    <row r="1237" spans="1:33" x14ac:dyDescent="0.25">
      <c r="A1237" s="2">
        <v>1501001817</v>
      </c>
      <c r="B1237" t="s">
        <v>40</v>
      </c>
      <c r="C1237" t="s">
        <v>1412</v>
      </c>
      <c r="D1237" t="s">
        <v>1061</v>
      </c>
      <c r="E1237" t="s">
        <v>1068</v>
      </c>
      <c r="F1237" t="s">
        <v>1068</v>
      </c>
      <c r="G1237" t="s">
        <v>38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</row>
    <row r="1238" spans="1:33" x14ac:dyDescent="0.25">
      <c r="A1238" s="2">
        <v>1501001821</v>
      </c>
      <c r="B1238" t="s">
        <v>40</v>
      </c>
      <c r="C1238" t="s">
        <v>1413</v>
      </c>
      <c r="D1238" t="s">
        <v>1061</v>
      </c>
      <c r="E1238" t="s">
        <v>1068</v>
      </c>
      <c r="F1238" t="s">
        <v>1068</v>
      </c>
      <c r="G1238" t="s">
        <v>38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</row>
    <row r="1239" spans="1:33" x14ac:dyDescent="0.25">
      <c r="A1239" s="2">
        <v>1501001822</v>
      </c>
      <c r="B1239" t="s">
        <v>40</v>
      </c>
      <c r="C1239" t="s">
        <v>1414</v>
      </c>
      <c r="D1239" t="s">
        <v>1061</v>
      </c>
      <c r="E1239" t="s">
        <v>1068</v>
      </c>
      <c r="F1239" t="s">
        <v>1068</v>
      </c>
      <c r="G1239" t="s">
        <v>38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</row>
    <row r="1240" spans="1:33" x14ac:dyDescent="0.25">
      <c r="A1240" s="2">
        <v>1501001823</v>
      </c>
      <c r="B1240" t="s">
        <v>40</v>
      </c>
      <c r="C1240" t="s">
        <v>1415</v>
      </c>
      <c r="D1240" t="s">
        <v>1061</v>
      </c>
      <c r="E1240" t="s">
        <v>1068</v>
      </c>
      <c r="F1240" t="s">
        <v>1068</v>
      </c>
      <c r="G1240" t="s">
        <v>38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</row>
    <row r="1241" spans="1:33" x14ac:dyDescent="0.25">
      <c r="A1241" s="2">
        <v>1501001824</v>
      </c>
      <c r="B1241" t="s">
        <v>40</v>
      </c>
      <c r="C1241" t="s">
        <v>1416</v>
      </c>
      <c r="D1241" t="s">
        <v>1061</v>
      </c>
      <c r="E1241" t="s">
        <v>1068</v>
      </c>
      <c r="F1241" t="s">
        <v>1068</v>
      </c>
      <c r="G1241" t="s">
        <v>38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</row>
    <row r="1242" spans="1:33" x14ac:dyDescent="0.25">
      <c r="A1242" s="2">
        <v>1501001825</v>
      </c>
      <c r="B1242" t="s">
        <v>40</v>
      </c>
      <c r="C1242" t="s">
        <v>1417</v>
      </c>
      <c r="D1242" t="s">
        <v>1367</v>
      </c>
      <c r="E1242" t="s">
        <v>1061</v>
      </c>
      <c r="F1242" t="s">
        <v>1418</v>
      </c>
      <c r="G1242" t="s">
        <v>38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</row>
    <row r="1243" spans="1:33" x14ac:dyDescent="0.25">
      <c r="A1243" s="2">
        <v>1501001826</v>
      </c>
      <c r="B1243" t="s">
        <v>40</v>
      </c>
      <c r="C1243" t="s">
        <v>1419</v>
      </c>
      <c r="D1243" t="s">
        <v>1367</v>
      </c>
      <c r="E1243" t="s">
        <v>1061</v>
      </c>
      <c r="F1243" t="s">
        <v>1418</v>
      </c>
      <c r="G1243" t="s">
        <v>38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</row>
    <row r="1244" spans="1:33" x14ac:dyDescent="0.25">
      <c r="A1244" s="2">
        <v>1501001827</v>
      </c>
      <c r="B1244" t="s">
        <v>40</v>
      </c>
      <c r="C1244" t="s">
        <v>1420</v>
      </c>
      <c r="D1244" t="s">
        <v>1367</v>
      </c>
      <c r="E1244" t="s">
        <v>1061</v>
      </c>
      <c r="F1244" t="s">
        <v>1418</v>
      </c>
      <c r="G1244" t="s">
        <v>38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</row>
    <row r="1245" spans="1:33" x14ac:dyDescent="0.25">
      <c r="A1245" s="2">
        <v>1501001836</v>
      </c>
      <c r="B1245" t="s">
        <v>40</v>
      </c>
      <c r="C1245" t="s">
        <v>1426</v>
      </c>
      <c r="D1245" t="s">
        <v>1061</v>
      </c>
      <c r="E1245" t="s">
        <v>89</v>
      </c>
      <c r="F1245" t="s">
        <v>1167</v>
      </c>
      <c r="G1245" t="s">
        <v>38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36</v>
      </c>
      <c r="N1245">
        <v>3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</row>
    <row r="1246" spans="1:33" x14ac:dyDescent="0.25">
      <c r="A1246" s="2">
        <v>1501001855</v>
      </c>
      <c r="B1246" t="s">
        <v>40</v>
      </c>
      <c r="C1246" t="s">
        <v>1427</v>
      </c>
      <c r="D1246" t="s">
        <v>1061</v>
      </c>
      <c r="E1246" t="s">
        <v>1376</v>
      </c>
      <c r="F1246" t="s">
        <v>1376</v>
      </c>
      <c r="G1246" t="s">
        <v>38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</row>
    <row r="1247" spans="1:33" x14ac:dyDescent="0.25">
      <c r="A1247" s="2">
        <v>1501001858</v>
      </c>
      <c r="B1247" t="s">
        <v>40</v>
      </c>
      <c r="C1247" t="s">
        <v>1428</v>
      </c>
      <c r="D1247" t="s">
        <v>1061</v>
      </c>
      <c r="E1247" t="s">
        <v>1068</v>
      </c>
      <c r="F1247" t="s">
        <v>1068</v>
      </c>
      <c r="G1247" t="s">
        <v>38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</row>
    <row r="1248" spans="1:33" x14ac:dyDescent="0.25">
      <c r="A1248" s="2">
        <v>1501001867</v>
      </c>
      <c r="B1248" t="s">
        <v>34</v>
      </c>
      <c r="C1248" t="s">
        <v>1430</v>
      </c>
      <c r="D1248" t="s">
        <v>83</v>
      </c>
      <c r="E1248" t="s">
        <v>1431</v>
      </c>
      <c r="F1248" t="s">
        <v>1431</v>
      </c>
      <c r="G1248" t="s">
        <v>38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1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</row>
    <row r="1249" spans="1:33" x14ac:dyDescent="0.25">
      <c r="A1249" s="2">
        <v>1501001889</v>
      </c>
      <c r="B1249" t="s">
        <v>40</v>
      </c>
      <c r="C1249" t="s">
        <v>1445</v>
      </c>
      <c r="D1249" t="s">
        <v>1061</v>
      </c>
      <c r="E1249" t="s">
        <v>1365</v>
      </c>
      <c r="F1249" t="s">
        <v>1365</v>
      </c>
      <c r="G1249" t="s">
        <v>38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</row>
    <row r="1250" spans="1:33" x14ac:dyDescent="0.25">
      <c r="A1250" s="2">
        <v>1501001891</v>
      </c>
      <c r="B1250" t="s">
        <v>40</v>
      </c>
      <c r="C1250" t="s">
        <v>1446</v>
      </c>
      <c r="D1250" t="s">
        <v>1061</v>
      </c>
      <c r="E1250" t="s">
        <v>1355</v>
      </c>
      <c r="F1250" t="s">
        <v>1355</v>
      </c>
      <c r="G1250" t="s">
        <v>38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</row>
    <row r="1251" spans="1:33" x14ac:dyDescent="0.25">
      <c r="A1251" s="2">
        <v>1501001892</v>
      </c>
      <c r="B1251" t="s">
        <v>40</v>
      </c>
      <c r="C1251" t="s">
        <v>1447</v>
      </c>
      <c r="D1251" t="s">
        <v>196</v>
      </c>
      <c r="E1251" t="s">
        <v>294</v>
      </c>
      <c r="F1251" t="s">
        <v>294</v>
      </c>
      <c r="G1251" t="s">
        <v>38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</row>
    <row r="1252" spans="1:33" x14ac:dyDescent="0.25">
      <c r="A1252" s="2">
        <v>1501001893</v>
      </c>
      <c r="B1252" t="s">
        <v>40</v>
      </c>
      <c r="C1252" t="s">
        <v>1448</v>
      </c>
      <c r="D1252" t="s">
        <v>196</v>
      </c>
      <c r="E1252" t="s">
        <v>333</v>
      </c>
      <c r="F1252" t="s">
        <v>333</v>
      </c>
      <c r="G1252" t="s">
        <v>38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</row>
    <row r="1253" spans="1:33" x14ac:dyDescent="0.25">
      <c r="A1253" s="2">
        <v>1501001940</v>
      </c>
      <c r="B1253" t="s">
        <v>40</v>
      </c>
      <c r="C1253" t="s">
        <v>1460</v>
      </c>
      <c r="D1253" t="s">
        <v>83</v>
      </c>
      <c r="E1253" t="s">
        <v>390</v>
      </c>
      <c r="F1253" t="s">
        <v>390</v>
      </c>
      <c r="G1253" t="s">
        <v>38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</row>
    <row r="1254" spans="1:33" x14ac:dyDescent="0.25">
      <c r="A1254" s="2">
        <v>1501002079</v>
      </c>
      <c r="B1254" t="s">
        <v>40</v>
      </c>
      <c r="C1254" t="s">
        <v>1462</v>
      </c>
      <c r="D1254" t="s">
        <v>1061</v>
      </c>
      <c r="E1254" t="s">
        <v>1062</v>
      </c>
      <c r="F1254" t="s">
        <v>1062</v>
      </c>
      <c r="G1254" t="s">
        <v>38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1</v>
      </c>
      <c r="O1254">
        <v>0</v>
      </c>
      <c r="P1254">
        <v>0</v>
      </c>
      <c r="Q1254">
        <v>0</v>
      </c>
      <c r="R1254">
        <v>2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  <c r="Y1254">
        <v>1</v>
      </c>
      <c r="Z1254">
        <v>2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</row>
    <row r="1255" spans="1:33" x14ac:dyDescent="0.25">
      <c r="A1255" s="2">
        <v>1501002083</v>
      </c>
      <c r="B1255" t="s">
        <v>40</v>
      </c>
      <c r="C1255" t="s">
        <v>1463</v>
      </c>
      <c r="D1255" t="s">
        <v>1061</v>
      </c>
      <c r="E1255" t="s">
        <v>1062</v>
      </c>
      <c r="F1255" t="s">
        <v>1062</v>
      </c>
      <c r="G1255" t="s">
        <v>38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2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</row>
    <row r="1256" spans="1:33" x14ac:dyDescent="0.25">
      <c r="A1256" s="2">
        <v>1501002084</v>
      </c>
      <c r="B1256" t="s">
        <v>40</v>
      </c>
      <c r="C1256" t="s">
        <v>1464</v>
      </c>
      <c r="D1256" t="s">
        <v>1061</v>
      </c>
      <c r="E1256" t="s">
        <v>1062</v>
      </c>
      <c r="F1256" t="s">
        <v>1062</v>
      </c>
      <c r="G1256" t="s">
        <v>38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2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</row>
    <row r="1257" spans="1:33" x14ac:dyDescent="0.25">
      <c r="A1257" s="2">
        <v>1501002085</v>
      </c>
      <c r="B1257" t="s">
        <v>40</v>
      </c>
      <c r="C1257" t="s">
        <v>1465</v>
      </c>
      <c r="D1257" t="s">
        <v>1061</v>
      </c>
      <c r="E1257" t="s">
        <v>1062</v>
      </c>
      <c r="F1257" t="s">
        <v>1062</v>
      </c>
      <c r="G1257" t="s">
        <v>38</v>
      </c>
      <c r="H1257">
        <v>0</v>
      </c>
      <c r="I1257">
        <v>0</v>
      </c>
      <c r="J1257">
        <v>0</v>
      </c>
      <c r="K1257">
        <v>0</v>
      </c>
      <c r="L1257">
        <v>3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5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5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</row>
    <row r="1258" spans="1:33" x14ac:dyDescent="0.25">
      <c r="A1258" s="2">
        <v>1501002107</v>
      </c>
      <c r="B1258" t="s">
        <v>40</v>
      </c>
      <c r="C1258" t="s">
        <v>1469</v>
      </c>
      <c r="D1258" t="s">
        <v>1061</v>
      </c>
      <c r="E1258" t="s">
        <v>1062</v>
      </c>
      <c r="F1258" t="s">
        <v>1062</v>
      </c>
      <c r="G1258" t="s">
        <v>38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</row>
    <row r="1259" spans="1:33" x14ac:dyDescent="0.25">
      <c r="A1259" s="2">
        <v>1501002108</v>
      </c>
      <c r="B1259" t="s">
        <v>40</v>
      </c>
      <c r="C1259" t="s">
        <v>1470</v>
      </c>
      <c r="D1259" t="s">
        <v>1061</v>
      </c>
      <c r="E1259" t="s">
        <v>1062</v>
      </c>
      <c r="F1259" t="s">
        <v>1062</v>
      </c>
      <c r="G1259" t="s">
        <v>38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0</v>
      </c>
      <c r="N1259">
        <v>0</v>
      </c>
      <c r="O1259">
        <v>0</v>
      </c>
      <c r="P1259">
        <v>1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1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</row>
    <row r="1260" spans="1:33" x14ac:dyDescent="0.25">
      <c r="A1260" s="2">
        <v>1501002202</v>
      </c>
      <c r="B1260" t="s">
        <v>40</v>
      </c>
      <c r="C1260" t="s">
        <v>1473</v>
      </c>
      <c r="D1260" t="s">
        <v>1061</v>
      </c>
      <c r="E1260" t="s">
        <v>1076</v>
      </c>
      <c r="F1260" t="s">
        <v>1076</v>
      </c>
      <c r="G1260" t="s">
        <v>38</v>
      </c>
      <c r="H1260">
        <v>0</v>
      </c>
      <c r="I1260">
        <v>0</v>
      </c>
      <c r="J1260">
        <v>0</v>
      </c>
      <c r="K1260">
        <v>3</v>
      </c>
      <c r="L1260">
        <v>2</v>
      </c>
      <c r="M1260">
        <v>0</v>
      </c>
      <c r="N1260">
        <v>12</v>
      </c>
      <c r="O1260">
        <v>0</v>
      </c>
      <c r="P1260">
        <v>19</v>
      </c>
      <c r="Q1260">
        <v>0</v>
      </c>
      <c r="R1260">
        <v>28</v>
      </c>
      <c r="S1260">
        <v>10</v>
      </c>
      <c r="T1260">
        <v>54</v>
      </c>
      <c r="U1260">
        <v>0</v>
      </c>
      <c r="V1260">
        <v>4</v>
      </c>
      <c r="W1260">
        <v>3</v>
      </c>
      <c r="X1260">
        <v>4</v>
      </c>
      <c r="Y1260">
        <v>0</v>
      </c>
      <c r="Z1260">
        <v>15</v>
      </c>
      <c r="AA1260">
        <v>2</v>
      </c>
      <c r="AB1260">
        <v>2</v>
      </c>
      <c r="AC1260">
        <v>0</v>
      </c>
      <c r="AD1260">
        <v>0</v>
      </c>
      <c r="AE1260">
        <v>0</v>
      </c>
      <c r="AF1260">
        <v>0</v>
      </c>
      <c r="AG1260">
        <v>0</v>
      </c>
    </row>
    <row r="1261" spans="1:33" x14ac:dyDescent="0.25">
      <c r="A1261" s="2">
        <v>1501002204</v>
      </c>
      <c r="B1261" t="s">
        <v>40</v>
      </c>
      <c r="C1261" t="s">
        <v>1475</v>
      </c>
      <c r="D1261" t="s">
        <v>1061</v>
      </c>
      <c r="E1261" t="s">
        <v>1076</v>
      </c>
      <c r="F1261" t="s">
        <v>1076</v>
      </c>
      <c r="G1261" t="s">
        <v>38</v>
      </c>
      <c r="H1261">
        <v>0</v>
      </c>
      <c r="I1261">
        <v>0</v>
      </c>
      <c r="J1261">
        <v>0</v>
      </c>
      <c r="K1261">
        <v>0</v>
      </c>
      <c r="L1261">
        <v>4</v>
      </c>
      <c r="M1261">
        <v>0</v>
      </c>
      <c r="N1261">
        <v>35</v>
      </c>
      <c r="O1261">
        <v>3</v>
      </c>
      <c r="P1261">
        <v>33</v>
      </c>
      <c r="Q1261">
        <v>0</v>
      </c>
      <c r="R1261">
        <v>63</v>
      </c>
      <c r="S1261">
        <v>24</v>
      </c>
      <c r="T1261">
        <v>24</v>
      </c>
      <c r="U1261">
        <v>2</v>
      </c>
      <c r="V1261">
        <v>2</v>
      </c>
      <c r="W1261">
        <v>16</v>
      </c>
      <c r="X1261">
        <v>0</v>
      </c>
      <c r="Y1261">
        <v>24</v>
      </c>
      <c r="Z1261">
        <v>2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</row>
    <row r="1262" spans="1:33" x14ac:dyDescent="0.25">
      <c r="A1262" s="2">
        <v>1501002206</v>
      </c>
      <c r="B1262" t="s">
        <v>40</v>
      </c>
      <c r="C1262" t="s">
        <v>1476</v>
      </c>
      <c r="D1262" t="s">
        <v>1061</v>
      </c>
      <c r="E1262" t="s">
        <v>1076</v>
      </c>
      <c r="F1262" t="s">
        <v>1076</v>
      </c>
      <c r="G1262" t="s">
        <v>38</v>
      </c>
      <c r="H1262">
        <v>0</v>
      </c>
      <c r="I1262">
        <v>0</v>
      </c>
      <c r="J1262">
        <v>0</v>
      </c>
      <c r="K1262">
        <v>0</v>
      </c>
      <c r="L1262">
        <v>32</v>
      </c>
      <c r="M1262">
        <v>0</v>
      </c>
      <c r="N1262">
        <v>48</v>
      </c>
      <c r="O1262">
        <v>24</v>
      </c>
      <c r="P1262">
        <v>26</v>
      </c>
      <c r="Q1262">
        <v>12</v>
      </c>
      <c r="R1262">
        <v>80</v>
      </c>
      <c r="S1262">
        <v>14</v>
      </c>
      <c r="T1262">
        <v>7</v>
      </c>
      <c r="U1262">
        <v>9</v>
      </c>
      <c r="V1262">
        <v>81</v>
      </c>
      <c r="W1262">
        <v>18</v>
      </c>
      <c r="X1262">
        <v>0</v>
      </c>
      <c r="Y1262">
        <v>37</v>
      </c>
      <c r="Z1262">
        <v>6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</row>
    <row r="1263" spans="1:33" x14ac:dyDescent="0.25">
      <c r="A1263" s="2">
        <v>1501002246</v>
      </c>
      <c r="B1263" t="s">
        <v>40</v>
      </c>
      <c r="C1263" t="s">
        <v>1495</v>
      </c>
      <c r="D1263" t="s">
        <v>1061</v>
      </c>
      <c r="E1263" t="s">
        <v>1062</v>
      </c>
      <c r="F1263" t="s">
        <v>1062</v>
      </c>
      <c r="G1263" t="s">
        <v>38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2</v>
      </c>
      <c r="R1263">
        <v>0</v>
      </c>
      <c r="S1263">
        <v>0</v>
      </c>
      <c r="T1263">
        <v>3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2</v>
      </c>
      <c r="AE1263">
        <v>0</v>
      </c>
      <c r="AF1263">
        <v>0</v>
      </c>
      <c r="AG1263">
        <v>0</v>
      </c>
    </row>
    <row r="1264" spans="1:33" x14ac:dyDescent="0.25">
      <c r="A1264" s="2">
        <v>1501002281</v>
      </c>
      <c r="B1264" t="s">
        <v>40</v>
      </c>
      <c r="C1264" t="s">
        <v>1501</v>
      </c>
      <c r="D1264" t="s">
        <v>1061</v>
      </c>
      <c r="E1264" t="s">
        <v>1062</v>
      </c>
      <c r="F1264" t="s">
        <v>1062</v>
      </c>
      <c r="G1264" t="s">
        <v>38</v>
      </c>
      <c r="H1264">
        <v>0</v>
      </c>
      <c r="I1264">
        <v>0</v>
      </c>
      <c r="J1264">
        <v>0</v>
      </c>
      <c r="K1264">
        <v>1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1</v>
      </c>
      <c r="AC1264">
        <v>1</v>
      </c>
      <c r="AD1264">
        <v>0</v>
      </c>
      <c r="AE1264">
        <v>0</v>
      </c>
      <c r="AF1264">
        <v>0</v>
      </c>
      <c r="AG1264">
        <v>0</v>
      </c>
    </row>
    <row r="1265" spans="1:33" x14ac:dyDescent="0.25">
      <c r="A1265" s="2">
        <v>1501003002</v>
      </c>
      <c r="B1265" t="s">
        <v>40</v>
      </c>
      <c r="C1265" t="s">
        <v>1502</v>
      </c>
      <c r="D1265" t="s">
        <v>1061</v>
      </c>
      <c r="E1265" t="s">
        <v>1503</v>
      </c>
      <c r="F1265" t="s">
        <v>1503</v>
      </c>
      <c r="G1265" t="s">
        <v>38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</row>
    <row r="1266" spans="1:33" x14ac:dyDescent="0.25">
      <c r="A1266" s="2">
        <v>1501003003</v>
      </c>
      <c r="B1266" t="s">
        <v>40</v>
      </c>
      <c r="C1266" t="s">
        <v>1504</v>
      </c>
      <c r="D1266" t="s">
        <v>1061</v>
      </c>
      <c r="E1266" t="s">
        <v>1503</v>
      </c>
      <c r="F1266" t="s">
        <v>1503</v>
      </c>
      <c r="G1266" t="s">
        <v>38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</row>
    <row r="1267" spans="1:33" x14ac:dyDescent="0.25">
      <c r="A1267" s="2">
        <v>1501003004</v>
      </c>
      <c r="B1267" t="s">
        <v>40</v>
      </c>
      <c r="C1267" t="s">
        <v>1505</v>
      </c>
      <c r="D1267" t="s">
        <v>1061</v>
      </c>
      <c r="E1267" t="s">
        <v>1503</v>
      </c>
      <c r="F1267" t="s">
        <v>1503</v>
      </c>
      <c r="G1267" t="s">
        <v>38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1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</row>
    <row r="1268" spans="1:33" x14ac:dyDescent="0.25">
      <c r="A1268" s="2">
        <v>1501003006</v>
      </c>
      <c r="B1268" t="s">
        <v>40</v>
      </c>
      <c r="C1268" t="s">
        <v>1506</v>
      </c>
      <c r="D1268" t="s">
        <v>1061</v>
      </c>
      <c r="E1268" t="s">
        <v>1507</v>
      </c>
      <c r="F1268" t="s">
        <v>1508</v>
      </c>
      <c r="G1268" t="s">
        <v>38</v>
      </c>
      <c r="H1268">
        <v>0</v>
      </c>
      <c r="I1268">
        <v>0</v>
      </c>
      <c r="J1268">
        <v>0</v>
      </c>
      <c r="K1268">
        <v>0</v>
      </c>
      <c r="L1268">
        <v>10</v>
      </c>
      <c r="M1268">
        <v>0</v>
      </c>
      <c r="N1268">
        <v>0</v>
      </c>
      <c r="O1268">
        <v>0</v>
      </c>
      <c r="P1268">
        <v>0</v>
      </c>
      <c r="Q1268">
        <v>6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1</v>
      </c>
      <c r="AF1268">
        <v>0</v>
      </c>
      <c r="AG1268">
        <v>0</v>
      </c>
    </row>
    <row r="1269" spans="1:33" x14ac:dyDescent="0.25">
      <c r="A1269" s="2">
        <v>1501003011</v>
      </c>
      <c r="B1269" t="s">
        <v>40</v>
      </c>
      <c r="C1269" t="s">
        <v>1511</v>
      </c>
      <c r="D1269" t="s">
        <v>1061</v>
      </c>
      <c r="E1269" t="s">
        <v>1361</v>
      </c>
      <c r="F1269" t="s">
        <v>1361</v>
      </c>
      <c r="G1269" t="s">
        <v>38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1</v>
      </c>
      <c r="S1269">
        <v>0</v>
      </c>
      <c r="T1269">
        <v>0</v>
      </c>
      <c r="U1269">
        <v>1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</row>
    <row r="1270" spans="1:33" x14ac:dyDescent="0.25">
      <c r="A1270" s="2">
        <v>1501003012</v>
      </c>
      <c r="B1270" t="s">
        <v>40</v>
      </c>
      <c r="C1270" t="s">
        <v>1512</v>
      </c>
      <c r="D1270" t="s">
        <v>1061</v>
      </c>
      <c r="E1270" t="s">
        <v>1361</v>
      </c>
      <c r="F1270" t="s">
        <v>1361</v>
      </c>
      <c r="G1270" t="s">
        <v>38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2</v>
      </c>
      <c r="V1270">
        <v>0</v>
      </c>
      <c r="W1270">
        <v>0</v>
      </c>
      <c r="X1270">
        <v>0</v>
      </c>
      <c r="Y1270">
        <v>2</v>
      </c>
      <c r="Z1270">
        <v>0</v>
      </c>
      <c r="AA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</row>
    <row r="1271" spans="1:33" x14ac:dyDescent="0.25">
      <c r="A1271" s="2">
        <v>1501003017</v>
      </c>
      <c r="B1271" t="s">
        <v>40</v>
      </c>
      <c r="C1271" t="s">
        <v>1513</v>
      </c>
      <c r="D1271" t="s">
        <v>1061</v>
      </c>
      <c r="E1271" t="s">
        <v>1062</v>
      </c>
      <c r="F1271" t="s">
        <v>1062</v>
      </c>
      <c r="G1271" t="s">
        <v>38</v>
      </c>
      <c r="H1271">
        <v>0</v>
      </c>
      <c r="I1271">
        <v>0</v>
      </c>
      <c r="J1271">
        <v>0</v>
      </c>
      <c r="K1271">
        <v>4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4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3</v>
      </c>
      <c r="AD1271">
        <v>0</v>
      </c>
      <c r="AE1271">
        <v>0</v>
      </c>
      <c r="AF1271">
        <v>0</v>
      </c>
      <c r="AG1271">
        <v>0</v>
      </c>
    </row>
    <row r="1272" spans="1:33" x14ac:dyDescent="0.25">
      <c r="A1272" s="2">
        <v>1501003018</v>
      </c>
      <c r="B1272" t="s">
        <v>40</v>
      </c>
      <c r="C1272" t="s">
        <v>1514</v>
      </c>
      <c r="D1272" t="s">
        <v>1061</v>
      </c>
      <c r="E1272" t="s">
        <v>1467</v>
      </c>
      <c r="F1272" t="s">
        <v>1467</v>
      </c>
      <c r="G1272" t="s">
        <v>38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</row>
    <row r="1273" spans="1:33" x14ac:dyDescent="0.25">
      <c r="A1273" s="2">
        <v>1501003019</v>
      </c>
      <c r="B1273" t="s">
        <v>40</v>
      </c>
      <c r="C1273" t="s">
        <v>1515</v>
      </c>
      <c r="D1273" t="s">
        <v>187</v>
      </c>
      <c r="E1273" t="s">
        <v>188</v>
      </c>
      <c r="F1273" t="s">
        <v>188</v>
      </c>
      <c r="G1273" t="s">
        <v>38</v>
      </c>
      <c r="H1273">
        <v>0</v>
      </c>
      <c r="I1273">
        <v>0</v>
      </c>
      <c r="J1273">
        <v>0</v>
      </c>
      <c r="K1273">
        <v>0</v>
      </c>
      <c r="L1273">
        <v>1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</row>
    <row r="1274" spans="1:33" x14ac:dyDescent="0.25">
      <c r="A1274" s="2">
        <v>1501003022</v>
      </c>
      <c r="B1274" t="s">
        <v>40</v>
      </c>
      <c r="C1274" t="s">
        <v>1516</v>
      </c>
      <c r="D1274" t="s">
        <v>187</v>
      </c>
      <c r="E1274" t="s">
        <v>188</v>
      </c>
      <c r="F1274" t="s">
        <v>308</v>
      </c>
      <c r="G1274" t="s">
        <v>38</v>
      </c>
      <c r="H1274">
        <v>0</v>
      </c>
      <c r="I1274">
        <v>0</v>
      </c>
      <c r="J1274">
        <v>0</v>
      </c>
      <c r="K1274">
        <v>0</v>
      </c>
      <c r="L1274">
        <v>2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</row>
    <row r="1275" spans="1:33" x14ac:dyDescent="0.25">
      <c r="A1275" s="2">
        <v>1501003050</v>
      </c>
      <c r="B1275" t="s">
        <v>40</v>
      </c>
      <c r="C1275" t="s">
        <v>1526</v>
      </c>
      <c r="D1275" t="s">
        <v>1061</v>
      </c>
      <c r="E1275" t="s">
        <v>1361</v>
      </c>
      <c r="F1275" t="s">
        <v>1361</v>
      </c>
      <c r="G1275" t="s">
        <v>38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</row>
    <row r="1276" spans="1:33" x14ac:dyDescent="0.25">
      <c r="A1276" s="2">
        <v>1501003051</v>
      </c>
      <c r="B1276" t="s">
        <v>40</v>
      </c>
      <c r="C1276" t="s">
        <v>1527</v>
      </c>
      <c r="D1276" t="s">
        <v>1061</v>
      </c>
      <c r="E1276" t="s">
        <v>1361</v>
      </c>
      <c r="F1276" t="s">
        <v>1361</v>
      </c>
      <c r="G1276" t="s">
        <v>38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</row>
    <row r="1277" spans="1:33" x14ac:dyDescent="0.25">
      <c r="A1277" s="2">
        <v>1501003052</v>
      </c>
      <c r="B1277" t="s">
        <v>40</v>
      </c>
      <c r="C1277" t="s">
        <v>1528</v>
      </c>
      <c r="D1277" t="s">
        <v>1061</v>
      </c>
      <c r="E1277" t="s">
        <v>1361</v>
      </c>
      <c r="F1277" t="s">
        <v>1361</v>
      </c>
      <c r="G1277" t="s">
        <v>38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</row>
    <row r="1278" spans="1:33" x14ac:dyDescent="0.25">
      <c r="A1278" s="2">
        <v>1501003053</v>
      </c>
      <c r="B1278" t="s">
        <v>40</v>
      </c>
      <c r="C1278" t="s">
        <v>1529</v>
      </c>
      <c r="D1278" t="s">
        <v>1061</v>
      </c>
      <c r="E1278" t="s">
        <v>1361</v>
      </c>
      <c r="F1278" t="s">
        <v>1361</v>
      </c>
      <c r="G1278" t="s">
        <v>38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</row>
    <row r="1279" spans="1:33" x14ac:dyDescent="0.25">
      <c r="A1279" s="2">
        <v>1501003054</v>
      </c>
      <c r="B1279" t="s">
        <v>40</v>
      </c>
      <c r="C1279" t="s">
        <v>1530</v>
      </c>
      <c r="D1279" t="s">
        <v>1061</v>
      </c>
      <c r="E1279" t="s">
        <v>1361</v>
      </c>
      <c r="F1279" t="s">
        <v>1361</v>
      </c>
      <c r="G1279" t="s">
        <v>38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</row>
    <row r="1280" spans="1:33" x14ac:dyDescent="0.25">
      <c r="A1280" s="2">
        <v>1501003055</v>
      </c>
      <c r="B1280" t="s">
        <v>40</v>
      </c>
      <c r="C1280" t="s">
        <v>1531</v>
      </c>
      <c r="D1280" t="s">
        <v>1061</v>
      </c>
      <c r="E1280" t="s">
        <v>1361</v>
      </c>
      <c r="F1280" t="s">
        <v>1361</v>
      </c>
      <c r="G1280" t="s">
        <v>38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</row>
    <row r="1281" spans="1:33" x14ac:dyDescent="0.25">
      <c r="A1281" s="2">
        <v>1501003056</v>
      </c>
      <c r="B1281" t="s">
        <v>40</v>
      </c>
      <c r="C1281" t="s">
        <v>1532</v>
      </c>
      <c r="D1281" t="s">
        <v>1061</v>
      </c>
      <c r="E1281" t="s">
        <v>1361</v>
      </c>
      <c r="F1281" t="s">
        <v>1361</v>
      </c>
      <c r="G1281" t="s">
        <v>38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</row>
    <row r="1282" spans="1:33" x14ac:dyDescent="0.25">
      <c r="A1282" s="2">
        <v>1501003057</v>
      </c>
      <c r="B1282" t="s">
        <v>40</v>
      </c>
      <c r="C1282" t="s">
        <v>1533</v>
      </c>
      <c r="D1282" t="s">
        <v>1061</v>
      </c>
      <c r="E1282" t="s">
        <v>1361</v>
      </c>
      <c r="F1282" t="s">
        <v>1361</v>
      </c>
      <c r="G1282" t="s">
        <v>38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</row>
    <row r="1283" spans="1:33" x14ac:dyDescent="0.25">
      <c r="A1283" s="2">
        <v>1501003058</v>
      </c>
      <c r="B1283" t="s">
        <v>40</v>
      </c>
      <c r="C1283" t="s">
        <v>1534</v>
      </c>
      <c r="D1283" t="s">
        <v>1061</v>
      </c>
      <c r="E1283" t="s">
        <v>1361</v>
      </c>
      <c r="F1283" t="s">
        <v>1361</v>
      </c>
      <c r="G1283" t="s">
        <v>38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</row>
    <row r="1284" spans="1:33" x14ac:dyDescent="0.25">
      <c r="A1284" s="2">
        <v>1501003059</v>
      </c>
      <c r="B1284" t="s">
        <v>40</v>
      </c>
      <c r="C1284" t="s">
        <v>1535</v>
      </c>
      <c r="D1284" t="s">
        <v>1061</v>
      </c>
      <c r="E1284" t="s">
        <v>1361</v>
      </c>
      <c r="F1284" t="s">
        <v>1361</v>
      </c>
      <c r="G1284" t="s">
        <v>38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</row>
    <row r="1285" spans="1:33" x14ac:dyDescent="0.25">
      <c r="A1285" s="2">
        <v>1501003061</v>
      </c>
      <c r="B1285" t="s">
        <v>40</v>
      </c>
      <c r="C1285" t="s">
        <v>1536</v>
      </c>
      <c r="D1285" t="s">
        <v>1061</v>
      </c>
      <c r="E1285" t="s">
        <v>1361</v>
      </c>
      <c r="F1285" t="s">
        <v>1361</v>
      </c>
      <c r="G1285" t="s">
        <v>38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</row>
    <row r="1286" spans="1:33" x14ac:dyDescent="0.25">
      <c r="A1286" s="2">
        <v>1501003063</v>
      </c>
      <c r="B1286" t="s">
        <v>40</v>
      </c>
      <c r="C1286" t="s">
        <v>1537</v>
      </c>
      <c r="D1286" t="s">
        <v>1061</v>
      </c>
      <c r="E1286" t="s">
        <v>1361</v>
      </c>
      <c r="F1286" t="s">
        <v>1361</v>
      </c>
      <c r="G1286" t="s">
        <v>38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</row>
    <row r="1287" spans="1:33" x14ac:dyDescent="0.25">
      <c r="A1287" s="2">
        <v>1501003065</v>
      </c>
      <c r="B1287" t="s">
        <v>40</v>
      </c>
      <c r="C1287" t="s">
        <v>1538</v>
      </c>
      <c r="D1287" t="s">
        <v>196</v>
      </c>
      <c r="E1287" t="s">
        <v>1365</v>
      </c>
      <c r="F1287" t="s">
        <v>1365</v>
      </c>
      <c r="G1287" t="s">
        <v>38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</row>
    <row r="1288" spans="1:33" x14ac:dyDescent="0.25">
      <c r="A1288" s="2">
        <v>1501003066</v>
      </c>
      <c r="B1288" t="s">
        <v>40</v>
      </c>
      <c r="C1288" t="s">
        <v>1539</v>
      </c>
      <c r="D1288" t="s">
        <v>196</v>
      </c>
      <c r="E1288" t="s">
        <v>1365</v>
      </c>
      <c r="F1288" t="s">
        <v>1365</v>
      </c>
      <c r="G1288" t="s">
        <v>38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</row>
    <row r="1289" spans="1:33" x14ac:dyDescent="0.25">
      <c r="A1289" s="2">
        <v>1501004013</v>
      </c>
      <c r="B1289" t="s">
        <v>40</v>
      </c>
      <c r="C1289" t="s">
        <v>1546</v>
      </c>
      <c r="D1289" t="s">
        <v>1367</v>
      </c>
      <c r="E1289" t="s">
        <v>1061</v>
      </c>
      <c r="F1289" t="s">
        <v>1547</v>
      </c>
      <c r="G1289" t="s">
        <v>38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1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</row>
    <row r="1290" spans="1:33" x14ac:dyDescent="0.25">
      <c r="A1290" s="2">
        <v>1501004014</v>
      </c>
      <c r="B1290" t="s">
        <v>40</v>
      </c>
      <c r="C1290" t="s">
        <v>1548</v>
      </c>
      <c r="D1290" t="s">
        <v>1367</v>
      </c>
      <c r="E1290" t="s">
        <v>1061</v>
      </c>
      <c r="F1290" t="s">
        <v>1549</v>
      </c>
      <c r="G1290" t="s">
        <v>38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</row>
    <row r="1291" spans="1:33" x14ac:dyDescent="0.25">
      <c r="A1291" s="2">
        <v>1501004015</v>
      </c>
      <c r="B1291" t="s">
        <v>40</v>
      </c>
      <c r="C1291" t="s">
        <v>1550</v>
      </c>
      <c r="D1291" t="s">
        <v>1367</v>
      </c>
      <c r="E1291" t="s">
        <v>1061</v>
      </c>
      <c r="F1291" t="s">
        <v>1551</v>
      </c>
      <c r="G1291" t="s">
        <v>38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</row>
    <row r="1292" spans="1:33" x14ac:dyDescent="0.25">
      <c r="A1292" s="2">
        <v>1501004016</v>
      </c>
      <c r="B1292" t="s">
        <v>40</v>
      </c>
      <c r="C1292" t="s">
        <v>1552</v>
      </c>
      <c r="D1292" t="s">
        <v>1367</v>
      </c>
      <c r="E1292" t="s">
        <v>1061</v>
      </c>
      <c r="F1292" t="s">
        <v>1547</v>
      </c>
      <c r="G1292" t="s">
        <v>38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</row>
    <row r="1293" spans="1:33" x14ac:dyDescent="0.25">
      <c r="A1293" s="2">
        <v>1501004017</v>
      </c>
      <c r="B1293" t="s">
        <v>40</v>
      </c>
      <c r="C1293" t="s">
        <v>1553</v>
      </c>
      <c r="D1293" t="s">
        <v>1367</v>
      </c>
      <c r="E1293" t="s">
        <v>1061</v>
      </c>
      <c r="F1293" t="s">
        <v>1554</v>
      </c>
      <c r="G1293" t="s">
        <v>38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</row>
    <row r="1294" spans="1:33" x14ac:dyDescent="0.25">
      <c r="A1294" s="2">
        <v>1501004018</v>
      </c>
      <c r="B1294" t="s">
        <v>40</v>
      </c>
      <c r="C1294" t="s">
        <v>1555</v>
      </c>
      <c r="D1294" t="s">
        <v>1367</v>
      </c>
      <c r="E1294" t="s">
        <v>1061</v>
      </c>
      <c r="F1294" t="s">
        <v>1556</v>
      </c>
      <c r="G1294" t="s">
        <v>38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</row>
    <row r="1295" spans="1:33" x14ac:dyDescent="0.25">
      <c r="A1295" s="2">
        <v>1501004019</v>
      </c>
      <c r="B1295" t="s">
        <v>40</v>
      </c>
      <c r="C1295" t="s">
        <v>1557</v>
      </c>
      <c r="D1295" t="s">
        <v>1367</v>
      </c>
      <c r="E1295" t="s">
        <v>1061</v>
      </c>
      <c r="F1295" t="s">
        <v>1547</v>
      </c>
      <c r="G1295" t="s">
        <v>38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</row>
    <row r="1296" spans="1:33" x14ac:dyDescent="0.25">
      <c r="A1296" s="2">
        <v>1501004020</v>
      </c>
      <c r="B1296" t="s">
        <v>40</v>
      </c>
      <c r="C1296" t="s">
        <v>1558</v>
      </c>
      <c r="D1296" t="s">
        <v>1367</v>
      </c>
      <c r="E1296" t="s">
        <v>1061</v>
      </c>
      <c r="F1296" t="s">
        <v>1559</v>
      </c>
      <c r="G1296" t="s">
        <v>38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</row>
    <row r="1297" spans="1:33" x14ac:dyDescent="0.25">
      <c r="A1297" s="2">
        <v>1501004021</v>
      </c>
      <c r="B1297" t="s">
        <v>40</v>
      </c>
      <c r="C1297" t="s">
        <v>1560</v>
      </c>
      <c r="D1297" t="s">
        <v>1367</v>
      </c>
      <c r="E1297" t="s">
        <v>1061</v>
      </c>
      <c r="F1297" t="s">
        <v>1561</v>
      </c>
      <c r="G1297" t="s">
        <v>38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</row>
    <row r="1298" spans="1:33" x14ac:dyDescent="0.25">
      <c r="A1298" s="2">
        <v>1501004022</v>
      </c>
      <c r="B1298" t="s">
        <v>40</v>
      </c>
      <c r="C1298" t="s">
        <v>1562</v>
      </c>
      <c r="D1298" t="s">
        <v>1367</v>
      </c>
      <c r="E1298" t="s">
        <v>1061</v>
      </c>
      <c r="F1298" t="s">
        <v>1403</v>
      </c>
      <c r="G1298" t="s">
        <v>38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</row>
    <row r="1299" spans="1:33" x14ac:dyDescent="0.25">
      <c r="A1299" s="2">
        <v>1501004023</v>
      </c>
      <c r="B1299" t="s">
        <v>40</v>
      </c>
      <c r="C1299" t="s">
        <v>1563</v>
      </c>
      <c r="D1299" t="s">
        <v>1367</v>
      </c>
      <c r="E1299" t="s">
        <v>1061</v>
      </c>
      <c r="F1299" t="s">
        <v>1561</v>
      </c>
      <c r="G1299" t="s">
        <v>38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</row>
    <row r="1300" spans="1:33" x14ac:dyDescent="0.25">
      <c r="A1300" s="2">
        <v>1501004024</v>
      </c>
      <c r="B1300" t="s">
        <v>40</v>
      </c>
      <c r="C1300" t="s">
        <v>1564</v>
      </c>
      <c r="D1300" t="s">
        <v>1367</v>
      </c>
      <c r="E1300" t="s">
        <v>1061</v>
      </c>
      <c r="F1300" t="s">
        <v>1565</v>
      </c>
      <c r="G1300" t="s">
        <v>38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</row>
    <row r="1301" spans="1:33" x14ac:dyDescent="0.25">
      <c r="A1301" s="2">
        <v>1501004025</v>
      </c>
      <c r="B1301" t="s">
        <v>40</v>
      </c>
      <c r="C1301" t="s">
        <v>1566</v>
      </c>
      <c r="D1301" t="s">
        <v>1367</v>
      </c>
      <c r="E1301" t="s">
        <v>1061</v>
      </c>
      <c r="F1301" t="s">
        <v>1567</v>
      </c>
      <c r="G1301" t="s">
        <v>38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</row>
    <row r="1302" spans="1:33" x14ac:dyDescent="0.25">
      <c r="A1302" s="2">
        <v>1501004026</v>
      </c>
      <c r="B1302" t="s">
        <v>40</v>
      </c>
      <c r="C1302" t="s">
        <v>1568</v>
      </c>
      <c r="D1302" t="s">
        <v>1367</v>
      </c>
      <c r="E1302" t="s">
        <v>1061</v>
      </c>
      <c r="F1302" t="s">
        <v>1567</v>
      </c>
      <c r="G1302" t="s">
        <v>38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</row>
    <row r="1303" spans="1:33" x14ac:dyDescent="0.25">
      <c r="A1303" s="2">
        <v>1501004027</v>
      </c>
      <c r="B1303" t="s">
        <v>40</v>
      </c>
      <c r="C1303" t="s">
        <v>1569</v>
      </c>
      <c r="D1303" t="s">
        <v>1367</v>
      </c>
      <c r="E1303" t="s">
        <v>1061</v>
      </c>
      <c r="F1303" t="s">
        <v>1565</v>
      </c>
      <c r="G1303" t="s">
        <v>38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</row>
    <row r="1304" spans="1:33" x14ac:dyDescent="0.25">
      <c r="A1304" s="2">
        <v>1501004028</v>
      </c>
      <c r="B1304" t="s">
        <v>40</v>
      </c>
      <c r="C1304" t="s">
        <v>1570</v>
      </c>
      <c r="D1304" t="s">
        <v>1367</v>
      </c>
      <c r="E1304" t="s">
        <v>1061</v>
      </c>
      <c r="F1304" t="s">
        <v>1571</v>
      </c>
      <c r="G1304" t="s">
        <v>38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</row>
    <row r="1305" spans="1:33" x14ac:dyDescent="0.25">
      <c r="A1305" s="2">
        <v>1501004029</v>
      </c>
      <c r="B1305" t="s">
        <v>40</v>
      </c>
      <c r="C1305" t="s">
        <v>1572</v>
      </c>
      <c r="D1305" t="s">
        <v>1367</v>
      </c>
      <c r="E1305" t="s">
        <v>1061</v>
      </c>
      <c r="F1305" t="s">
        <v>1573</v>
      </c>
      <c r="G1305" t="s">
        <v>38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</row>
    <row r="1306" spans="1:33" x14ac:dyDescent="0.25">
      <c r="A1306" s="2">
        <v>1501004030</v>
      </c>
      <c r="B1306" t="s">
        <v>40</v>
      </c>
      <c r="C1306" t="s">
        <v>1574</v>
      </c>
      <c r="D1306" t="s">
        <v>1367</v>
      </c>
      <c r="E1306" t="s">
        <v>1061</v>
      </c>
      <c r="F1306" t="s">
        <v>1554</v>
      </c>
      <c r="G1306" t="s">
        <v>38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</row>
    <row r="1307" spans="1:33" x14ac:dyDescent="0.25">
      <c r="A1307" s="2">
        <v>1501004031</v>
      </c>
      <c r="B1307" t="s">
        <v>40</v>
      </c>
      <c r="C1307" t="s">
        <v>1575</v>
      </c>
      <c r="D1307" t="s">
        <v>1367</v>
      </c>
      <c r="E1307" t="s">
        <v>1061</v>
      </c>
      <c r="F1307" t="s">
        <v>1551</v>
      </c>
      <c r="G1307" t="s">
        <v>38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</row>
    <row r="1308" spans="1:33" x14ac:dyDescent="0.25">
      <c r="A1308" s="2">
        <v>1501004032</v>
      </c>
      <c r="B1308" t="s">
        <v>40</v>
      </c>
      <c r="C1308" t="s">
        <v>1576</v>
      </c>
      <c r="D1308" t="s">
        <v>1367</v>
      </c>
      <c r="E1308" t="s">
        <v>1061</v>
      </c>
      <c r="F1308" t="s">
        <v>1577</v>
      </c>
      <c r="G1308" t="s">
        <v>38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</row>
    <row r="1309" spans="1:33" x14ac:dyDescent="0.25">
      <c r="A1309" s="2">
        <v>1501004033</v>
      </c>
      <c r="B1309" t="s">
        <v>40</v>
      </c>
      <c r="C1309" t="s">
        <v>1578</v>
      </c>
      <c r="D1309" t="s">
        <v>1367</v>
      </c>
      <c r="E1309" t="s">
        <v>1061</v>
      </c>
      <c r="F1309" t="s">
        <v>1577</v>
      </c>
      <c r="G1309" t="s">
        <v>38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</row>
    <row r="1310" spans="1:33" x14ac:dyDescent="0.25">
      <c r="A1310" s="2">
        <v>1501006003</v>
      </c>
      <c r="B1310" t="s">
        <v>40</v>
      </c>
      <c r="C1310" t="s">
        <v>1579</v>
      </c>
      <c r="D1310" t="s">
        <v>1061</v>
      </c>
      <c r="E1310" t="s">
        <v>1507</v>
      </c>
      <c r="F1310" t="s">
        <v>1508</v>
      </c>
      <c r="G1310" t="s">
        <v>38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1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1</v>
      </c>
      <c r="AF1310">
        <v>0</v>
      </c>
      <c r="AG1310">
        <v>0</v>
      </c>
    </row>
    <row r="1311" spans="1:33" x14ac:dyDescent="0.25">
      <c r="A1311" s="2">
        <v>1540001000</v>
      </c>
      <c r="B1311" t="s">
        <v>40</v>
      </c>
      <c r="C1311" t="s">
        <v>1582</v>
      </c>
      <c r="D1311" t="s">
        <v>83</v>
      </c>
      <c r="E1311" t="s">
        <v>99</v>
      </c>
      <c r="F1311" t="s">
        <v>99</v>
      </c>
      <c r="G1311" t="s">
        <v>38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</row>
    <row r="1312" spans="1:33" x14ac:dyDescent="0.25">
      <c r="A1312" s="2">
        <v>1540001002</v>
      </c>
      <c r="B1312" t="s">
        <v>40</v>
      </c>
      <c r="C1312" t="s">
        <v>1583</v>
      </c>
      <c r="D1312" t="s">
        <v>83</v>
      </c>
      <c r="E1312" t="s">
        <v>99</v>
      </c>
      <c r="F1312" t="s">
        <v>99</v>
      </c>
      <c r="G1312" t="s">
        <v>38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</row>
    <row r="1313" spans="1:33" x14ac:dyDescent="0.25">
      <c r="A1313" s="2">
        <v>1540001004</v>
      </c>
      <c r="B1313" t="s">
        <v>40</v>
      </c>
      <c r="C1313" t="s">
        <v>1584</v>
      </c>
      <c r="D1313" t="s">
        <v>83</v>
      </c>
      <c r="E1313" t="s">
        <v>99</v>
      </c>
      <c r="F1313" t="s">
        <v>99</v>
      </c>
      <c r="G1313" t="s">
        <v>38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</row>
    <row r="1314" spans="1:33" x14ac:dyDescent="0.25">
      <c r="A1314" s="2">
        <v>1540001005</v>
      </c>
      <c r="B1314" t="s">
        <v>40</v>
      </c>
      <c r="C1314" t="s">
        <v>1585</v>
      </c>
      <c r="D1314" t="s">
        <v>83</v>
      </c>
      <c r="E1314" t="s">
        <v>99</v>
      </c>
      <c r="F1314" t="s">
        <v>99</v>
      </c>
      <c r="G1314" t="s">
        <v>38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</row>
    <row r="1315" spans="1:33" x14ac:dyDescent="0.25">
      <c r="A1315" s="2">
        <v>1540001007</v>
      </c>
      <c r="B1315" t="s">
        <v>40</v>
      </c>
      <c r="C1315" t="s">
        <v>1586</v>
      </c>
      <c r="D1315" t="s">
        <v>83</v>
      </c>
      <c r="E1315" t="s">
        <v>99</v>
      </c>
      <c r="F1315" t="s">
        <v>99</v>
      </c>
      <c r="G1315" t="s">
        <v>38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</row>
    <row r="1316" spans="1:33" x14ac:dyDescent="0.25">
      <c r="A1316" s="2">
        <v>1540001010</v>
      </c>
      <c r="B1316" t="s">
        <v>40</v>
      </c>
      <c r="C1316" t="s">
        <v>1587</v>
      </c>
      <c r="D1316" t="s">
        <v>83</v>
      </c>
      <c r="E1316" t="s">
        <v>1588</v>
      </c>
      <c r="F1316" t="s">
        <v>1588</v>
      </c>
      <c r="G1316" t="s">
        <v>38</v>
      </c>
      <c r="H1316">
        <v>0</v>
      </c>
      <c r="I1316">
        <v>0</v>
      </c>
      <c r="J1316">
        <v>0</v>
      </c>
      <c r="K1316">
        <v>0</v>
      </c>
      <c r="L1316">
        <v>20</v>
      </c>
      <c r="M1316">
        <v>0</v>
      </c>
      <c r="N1316">
        <v>20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</row>
    <row r="1317" spans="1:33" x14ac:dyDescent="0.25">
      <c r="A1317" s="2">
        <v>1540001011</v>
      </c>
      <c r="B1317" t="s">
        <v>40</v>
      </c>
      <c r="C1317" t="s">
        <v>1589</v>
      </c>
      <c r="D1317" t="s">
        <v>83</v>
      </c>
      <c r="E1317" t="s">
        <v>1588</v>
      </c>
      <c r="F1317" t="s">
        <v>1588</v>
      </c>
      <c r="G1317" t="s">
        <v>38</v>
      </c>
      <c r="H1317">
        <v>0</v>
      </c>
      <c r="I1317">
        <v>0</v>
      </c>
      <c r="J1317">
        <v>0</v>
      </c>
      <c r="K1317">
        <v>0</v>
      </c>
      <c r="L1317">
        <v>10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</row>
    <row r="1318" spans="1:33" x14ac:dyDescent="0.25">
      <c r="A1318" s="2">
        <v>1540001054</v>
      </c>
      <c r="B1318" t="s">
        <v>40</v>
      </c>
      <c r="C1318" t="s">
        <v>1590</v>
      </c>
      <c r="D1318" t="s">
        <v>56</v>
      </c>
      <c r="E1318" t="s">
        <v>179</v>
      </c>
      <c r="F1318" t="s">
        <v>179</v>
      </c>
      <c r="G1318" t="s">
        <v>38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</row>
    <row r="1319" spans="1:33" x14ac:dyDescent="0.25">
      <c r="A1319" s="2">
        <v>1540001055</v>
      </c>
      <c r="B1319" t="s">
        <v>34</v>
      </c>
      <c r="C1319" t="s">
        <v>1591</v>
      </c>
      <c r="D1319" t="s">
        <v>56</v>
      </c>
      <c r="E1319" t="s">
        <v>179</v>
      </c>
      <c r="F1319" t="s">
        <v>179</v>
      </c>
      <c r="G1319" t="s">
        <v>38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</row>
    <row r="1320" spans="1:33" x14ac:dyDescent="0.25">
      <c r="A1320" s="2">
        <v>1540001056</v>
      </c>
      <c r="B1320" t="s">
        <v>40</v>
      </c>
      <c r="C1320" t="s">
        <v>1592</v>
      </c>
      <c r="D1320" t="s">
        <v>74</v>
      </c>
      <c r="E1320" t="s">
        <v>75</v>
      </c>
      <c r="F1320" t="s">
        <v>75</v>
      </c>
      <c r="G1320" t="s">
        <v>38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</row>
    <row r="1321" spans="1:33" x14ac:dyDescent="0.25">
      <c r="A1321" s="2">
        <v>1540001057</v>
      </c>
      <c r="B1321" t="s">
        <v>40</v>
      </c>
      <c r="C1321" t="s">
        <v>1593</v>
      </c>
      <c r="D1321" t="s">
        <v>1594</v>
      </c>
      <c r="E1321" t="s">
        <v>1594</v>
      </c>
      <c r="F1321" t="s">
        <v>1594</v>
      </c>
      <c r="G1321" t="s">
        <v>38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</row>
    <row r="1322" spans="1:33" x14ac:dyDescent="0.25">
      <c r="A1322" s="2">
        <v>1540001058</v>
      </c>
      <c r="B1322" t="s">
        <v>40</v>
      </c>
      <c r="C1322" t="s">
        <v>1595</v>
      </c>
      <c r="D1322" t="s">
        <v>74</v>
      </c>
      <c r="E1322" t="s">
        <v>75</v>
      </c>
      <c r="F1322" t="s">
        <v>75</v>
      </c>
      <c r="G1322" t="s">
        <v>38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</row>
    <row r="1323" spans="1:33" x14ac:dyDescent="0.25">
      <c r="A1323" s="2">
        <v>1540001060</v>
      </c>
      <c r="B1323" t="s">
        <v>40</v>
      </c>
      <c r="C1323" t="s">
        <v>1596</v>
      </c>
      <c r="D1323" t="s">
        <v>83</v>
      </c>
      <c r="E1323" t="s">
        <v>1597</v>
      </c>
      <c r="F1323" t="s">
        <v>1597</v>
      </c>
      <c r="G1323" t="s">
        <v>38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</row>
    <row r="1324" spans="1:33" x14ac:dyDescent="0.25">
      <c r="A1324" s="2">
        <v>1540001066</v>
      </c>
      <c r="B1324" t="s">
        <v>40</v>
      </c>
      <c r="C1324" t="s">
        <v>1598</v>
      </c>
      <c r="D1324" t="s">
        <v>83</v>
      </c>
      <c r="E1324" t="s">
        <v>99</v>
      </c>
      <c r="F1324" t="s">
        <v>99</v>
      </c>
      <c r="G1324" t="s">
        <v>38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</row>
    <row r="1325" spans="1:33" x14ac:dyDescent="0.25">
      <c r="A1325" s="2">
        <v>1540001068</v>
      </c>
      <c r="B1325" t="s">
        <v>40</v>
      </c>
      <c r="C1325" t="s">
        <v>1599</v>
      </c>
      <c r="D1325" t="s">
        <v>83</v>
      </c>
      <c r="E1325" t="s">
        <v>99</v>
      </c>
      <c r="F1325" t="s">
        <v>99</v>
      </c>
      <c r="G1325" t="s">
        <v>38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</row>
    <row r="1326" spans="1:33" x14ac:dyDescent="0.25">
      <c r="A1326" s="2">
        <v>1540001070</v>
      </c>
      <c r="B1326" t="s">
        <v>40</v>
      </c>
      <c r="C1326" t="s">
        <v>1600</v>
      </c>
      <c r="D1326" t="s">
        <v>83</v>
      </c>
      <c r="E1326" t="s">
        <v>99</v>
      </c>
      <c r="F1326" t="s">
        <v>99</v>
      </c>
      <c r="G1326" t="s">
        <v>38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</row>
    <row r="1327" spans="1:33" x14ac:dyDescent="0.25">
      <c r="A1327" s="2">
        <v>1540001072</v>
      </c>
      <c r="B1327" t="s">
        <v>40</v>
      </c>
      <c r="C1327" t="s">
        <v>1601</v>
      </c>
      <c r="D1327" t="s">
        <v>83</v>
      </c>
      <c r="E1327" t="s">
        <v>99</v>
      </c>
      <c r="F1327" t="s">
        <v>99</v>
      </c>
      <c r="G1327" t="s">
        <v>38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</row>
    <row r="1328" spans="1:33" x14ac:dyDescent="0.25">
      <c r="A1328" s="2">
        <v>1540001077</v>
      </c>
      <c r="B1328" t="s">
        <v>40</v>
      </c>
      <c r="C1328" t="s">
        <v>1602</v>
      </c>
      <c r="D1328" t="s">
        <v>83</v>
      </c>
      <c r="E1328" t="s">
        <v>99</v>
      </c>
      <c r="F1328" t="s">
        <v>99</v>
      </c>
      <c r="G1328" t="s">
        <v>38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</row>
    <row r="1329" spans="1:33" x14ac:dyDescent="0.25">
      <c r="A1329" s="2">
        <v>1540001078</v>
      </c>
      <c r="B1329" t="s">
        <v>40</v>
      </c>
      <c r="C1329" t="s">
        <v>1603</v>
      </c>
      <c r="D1329" t="s">
        <v>83</v>
      </c>
      <c r="E1329" t="s">
        <v>99</v>
      </c>
      <c r="F1329" t="s">
        <v>99</v>
      </c>
      <c r="G1329" t="s">
        <v>38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</row>
    <row r="1330" spans="1:33" x14ac:dyDescent="0.25">
      <c r="A1330" s="2">
        <v>1540001079</v>
      </c>
      <c r="B1330" t="s">
        <v>40</v>
      </c>
      <c r="C1330" t="s">
        <v>1604</v>
      </c>
      <c r="D1330" t="s">
        <v>56</v>
      </c>
      <c r="E1330" t="s">
        <v>549</v>
      </c>
      <c r="F1330" t="s">
        <v>549</v>
      </c>
      <c r="G1330" t="s">
        <v>38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</row>
    <row r="1331" spans="1:33" x14ac:dyDescent="0.25">
      <c r="A1331" s="2">
        <v>1540001081</v>
      </c>
      <c r="B1331" t="s">
        <v>40</v>
      </c>
      <c r="C1331" t="s">
        <v>1605</v>
      </c>
      <c r="D1331" t="s">
        <v>56</v>
      </c>
      <c r="E1331" t="s">
        <v>549</v>
      </c>
      <c r="F1331" t="s">
        <v>549</v>
      </c>
      <c r="G1331" t="s">
        <v>38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</row>
    <row r="1332" spans="1:33" x14ac:dyDescent="0.25">
      <c r="A1332" s="2">
        <v>1540001085</v>
      </c>
      <c r="B1332" t="s">
        <v>40</v>
      </c>
      <c r="C1332" t="s">
        <v>1606</v>
      </c>
      <c r="D1332" t="s">
        <v>56</v>
      </c>
      <c r="E1332" t="s">
        <v>549</v>
      </c>
      <c r="F1332" t="s">
        <v>549</v>
      </c>
      <c r="G1332" t="s">
        <v>38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</row>
    <row r="1333" spans="1:33" x14ac:dyDescent="0.25">
      <c r="A1333" s="2">
        <v>1540001086</v>
      </c>
      <c r="B1333" t="s">
        <v>40</v>
      </c>
      <c r="C1333" t="s">
        <v>1607</v>
      </c>
      <c r="D1333" t="s">
        <v>83</v>
      </c>
      <c r="E1333" t="s">
        <v>99</v>
      </c>
      <c r="F1333" t="s">
        <v>99</v>
      </c>
      <c r="G1333" t="s">
        <v>38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</row>
    <row r="1334" spans="1:33" x14ac:dyDescent="0.25">
      <c r="A1334" s="2">
        <v>1540001089</v>
      </c>
      <c r="B1334" t="s">
        <v>40</v>
      </c>
      <c r="C1334" t="s">
        <v>1608</v>
      </c>
      <c r="D1334" t="s">
        <v>83</v>
      </c>
      <c r="E1334" t="s">
        <v>99</v>
      </c>
      <c r="F1334" t="s">
        <v>99</v>
      </c>
      <c r="G1334" t="s">
        <v>38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</row>
    <row r="1335" spans="1:33" x14ac:dyDescent="0.25">
      <c r="A1335" s="2">
        <v>1540001092</v>
      </c>
      <c r="B1335" t="s">
        <v>40</v>
      </c>
      <c r="C1335" t="s">
        <v>1609</v>
      </c>
      <c r="D1335" t="s">
        <v>83</v>
      </c>
      <c r="E1335" t="s">
        <v>99</v>
      </c>
      <c r="F1335" t="s">
        <v>99</v>
      </c>
      <c r="G1335" t="s">
        <v>38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</row>
    <row r="1336" spans="1:33" x14ac:dyDescent="0.25">
      <c r="A1336" s="2">
        <v>1540001093</v>
      </c>
      <c r="B1336" t="s">
        <v>40</v>
      </c>
      <c r="C1336" t="s">
        <v>1610</v>
      </c>
      <c r="D1336" t="s">
        <v>83</v>
      </c>
      <c r="E1336" t="s">
        <v>99</v>
      </c>
      <c r="F1336" t="s">
        <v>99</v>
      </c>
      <c r="G1336" t="s">
        <v>38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</row>
    <row r="1337" spans="1:33" x14ac:dyDescent="0.25">
      <c r="A1337" s="2">
        <v>1540001094</v>
      </c>
      <c r="B1337" t="s">
        <v>40</v>
      </c>
      <c r="C1337" t="s">
        <v>1611</v>
      </c>
      <c r="D1337" t="s">
        <v>83</v>
      </c>
      <c r="E1337" t="s">
        <v>99</v>
      </c>
      <c r="F1337" t="s">
        <v>99</v>
      </c>
      <c r="G1337" t="s">
        <v>38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</row>
    <row r="1338" spans="1:33" x14ac:dyDescent="0.25">
      <c r="A1338" s="2">
        <v>1540001095</v>
      </c>
      <c r="B1338" t="s">
        <v>40</v>
      </c>
      <c r="C1338" t="s">
        <v>1612</v>
      </c>
      <c r="D1338" t="s">
        <v>83</v>
      </c>
      <c r="E1338" t="s">
        <v>99</v>
      </c>
      <c r="F1338" t="s">
        <v>99</v>
      </c>
      <c r="G1338" t="s">
        <v>38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</row>
    <row r="1339" spans="1:33" x14ac:dyDescent="0.25">
      <c r="A1339" s="2">
        <v>1540001096</v>
      </c>
      <c r="B1339" t="s">
        <v>40</v>
      </c>
      <c r="C1339" t="s">
        <v>1613</v>
      </c>
      <c r="D1339" t="s">
        <v>83</v>
      </c>
      <c r="E1339" t="s">
        <v>99</v>
      </c>
      <c r="F1339" t="s">
        <v>99</v>
      </c>
      <c r="G1339" t="s">
        <v>38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1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</row>
    <row r="1340" spans="1:33" x14ac:dyDescent="0.25">
      <c r="A1340" s="2">
        <v>1540001102</v>
      </c>
      <c r="B1340" t="s">
        <v>40</v>
      </c>
      <c r="C1340" t="s">
        <v>1614</v>
      </c>
      <c r="D1340" t="s">
        <v>83</v>
      </c>
      <c r="E1340" t="s">
        <v>390</v>
      </c>
      <c r="F1340" t="s">
        <v>390</v>
      </c>
      <c r="G1340" t="s">
        <v>38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</row>
    <row r="1341" spans="1:33" x14ac:dyDescent="0.25">
      <c r="A1341" s="2">
        <v>1540001106</v>
      </c>
      <c r="B1341" t="s">
        <v>40</v>
      </c>
      <c r="C1341" t="s">
        <v>1615</v>
      </c>
      <c r="D1341" t="s">
        <v>83</v>
      </c>
      <c r="E1341" t="s">
        <v>390</v>
      </c>
      <c r="F1341" t="s">
        <v>390</v>
      </c>
      <c r="G1341" t="s">
        <v>38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</row>
    <row r="1342" spans="1:33" x14ac:dyDescent="0.25">
      <c r="A1342" s="2">
        <v>1540001108</v>
      </c>
      <c r="B1342" t="s">
        <v>40</v>
      </c>
      <c r="C1342" t="s">
        <v>1616</v>
      </c>
      <c r="D1342" t="s">
        <v>83</v>
      </c>
      <c r="E1342" t="s">
        <v>390</v>
      </c>
      <c r="F1342" t="s">
        <v>390</v>
      </c>
      <c r="G1342" t="s">
        <v>38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</row>
    <row r="1343" spans="1:33" x14ac:dyDescent="0.25">
      <c r="A1343" s="2">
        <v>1540001109</v>
      </c>
      <c r="B1343" t="s">
        <v>40</v>
      </c>
      <c r="C1343" t="s">
        <v>1617</v>
      </c>
      <c r="D1343" t="s">
        <v>83</v>
      </c>
      <c r="E1343" t="s">
        <v>390</v>
      </c>
      <c r="F1343" t="s">
        <v>390</v>
      </c>
      <c r="G1343" t="s">
        <v>38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</row>
    <row r="1344" spans="1:33" x14ac:dyDescent="0.25">
      <c r="A1344" s="2">
        <v>1540001111</v>
      </c>
      <c r="B1344" t="s">
        <v>40</v>
      </c>
      <c r="C1344" t="s">
        <v>1618</v>
      </c>
      <c r="D1344" t="s">
        <v>83</v>
      </c>
      <c r="E1344" t="s">
        <v>390</v>
      </c>
      <c r="F1344" t="s">
        <v>390</v>
      </c>
      <c r="G1344" t="s">
        <v>38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</row>
    <row r="1345" spans="1:33" x14ac:dyDescent="0.25">
      <c r="A1345" s="2">
        <v>1540001112</v>
      </c>
      <c r="B1345" t="s">
        <v>40</v>
      </c>
      <c r="C1345" t="s">
        <v>1619</v>
      </c>
      <c r="D1345" t="s">
        <v>83</v>
      </c>
      <c r="E1345" t="s">
        <v>390</v>
      </c>
      <c r="F1345" t="s">
        <v>390</v>
      </c>
      <c r="G1345" t="s">
        <v>38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</row>
    <row r="1346" spans="1:33" x14ac:dyDescent="0.25">
      <c r="A1346" s="2">
        <v>1540001114</v>
      </c>
      <c r="B1346" t="s">
        <v>40</v>
      </c>
      <c r="C1346" t="s">
        <v>1620</v>
      </c>
      <c r="D1346" t="s">
        <v>83</v>
      </c>
      <c r="E1346" t="s">
        <v>390</v>
      </c>
      <c r="F1346" t="s">
        <v>390</v>
      </c>
      <c r="G1346" t="s">
        <v>38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</row>
    <row r="1347" spans="1:33" x14ac:dyDescent="0.25">
      <c r="A1347" s="2">
        <v>1540001117</v>
      </c>
      <c r="B1347" t="s">
        <v>40</v>
      </c>
      <c r="C1347" t="s">
        <v>1621</v>
      </c>
      <c r="D1347" t="s">
        <v>83</v>
      </c>
      <c r="E1347" t="s">
        <v>1622</v>
      </c>
      <c r="F1347" t="s">
        <v>1622</v>
      </c>
      <c r="G1347" t="s">
        <v>38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</row>
    <row r="1348" spans="1:33" x14ac:dyDescent="0.25">
      <c r="A1348" s="2">
        <v>1540001118</v>
      </c>
      <c r="B1348" t="s">
        <v>40</v>
      </c>
      <c r="C1348" t="s">
        <v>1623</v>
      </c>
      <c r="D1348" t="s">
        <v>83</v>
      </c>
      <c r="E1348" t="s">
        <v>99</v>
      </c>
      <c r="F1348" t="s">
        <v>99</v>
      </c>
      <c r="G1348" t="s">
        <v>38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</row>
    <row r="1349" spans="1:33" x14ac:dyDescent="0.25">
      <c r="A1349" s="2">
        <v>1540001119</v>
      </c>
      <c r="B1349" t="s">
        <v>40</v>
      </c>
      <c r="C1349" t="s">
        <v>1624</v>
      </c>
      <c r="D1349" t="s">
        <v>83</v>
      </c>
      <c r="E1349" t="s">
        <v>99</v>
      </c>
      <c r="F1349" t="s">
        <v>99</v>
      </c>
      <c r="G1349" t="s">
        <v>38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</row>
    <row r="1350" spans="1:33" x14ac:dyDescent="0.25">
      <c r="A1350" s="2">
        <v>1540001121</v>
      </c>
      <c r="B1350" t="s">
        <v>40</v>
      </c>
      <c r="C1350" t="s">
        <v>1625</v>
      </c>
      <c r="D1350" t="s">
        <v>83</v>
      </c>
      <c r="E1350" t="s">
        <v>390</v>
      </c>
      <c r="F1350" t="s">
        <v>390</v>
      </c>
      <c r="G1350" t="s">
        <v>38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1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</row>
    <row r="1351" spans="1:33" x14ac:dyDescent="0.25">
      <c r="A1351" s="2">
        <v>1540001136</v>
      </c>
      <c r="B1351" t="s">
        <v>40</v>
      </c>
      <c r="C1351" t="s">
        <v>1626</v>
      </c>
      <c r="D1351" t="s">
        <v>83</v>
      </c>
      <c r="E1351" t="s">
        <v>390</v>
      </c>
      <c r="F1351" t="s">
        <v>390</v>
      </c>
      <c r="G1351" t="s">
        <v>38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</row>
    <row r="1352" spans="1:33" x14ac:dyDescent="0.25">
      <c r="A1352" s="2">
        <v>1540001138</v>
      </c>
      <c r="B1352" t="s">
        <v>40</v>
      </c>
      <c r="C1352" t="s">
        <v>1627</v>
      </c>
      <c r="D1352" t="s">
        <v>83</v>
      </c>
      <c r="E1352" t="s">
        <v>1622</v>
      </c>
      <c r="F1352" t="s">
        <v>1622</v>
      </c>
      <c r="G1352" t="s">
        <v>38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</row>
    <row r="1353" spans="1:33" x14ac:dyDescent="0.25">
      <c r="A1353" s="2">
        <v>1540001144</v>
      </c>
      <c r="B1353" t="s">
        <v>40</v>
      </c>
      <c r="C1353" t="s">
        <v>1628</v>
      </c>
      <c r="D1353" t="s">
        <v>83</v>
      </c>
      <c r="E1353" t="s">
        <v>99</v>
      </c>
      <c r="F1353" t="s">
        <v>99</v>
      </c>
      <c r="G1353" t="s">
        <v>38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</row>
    <row r="1354" spans="1:33" x14ac:dyDescent="0.25">
      <c r="A1354" s="2">
        <v>1540001145</v>
      </c>
      <c r="B1354" t="s">
        <v>40</v>
      </c>
      <c r="C1354" t="s">
        <v>1629</v>
      </c>
      <c r="D1354" t="s">
        <v>1594</v>
      </c>
      <c r="E1354" t="s">
        <v>1594</v>
      </c>
      <c r="F1354" t="s">
        <v>1594</v>
      </c>
      <c r="G1354" t="s">
        <v>38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</row>
    <row r="1355" spans="1:33" x14ac:dyDescent="0.25">
      <c r="A1355" s="2">
        <v>1540001146</v>
      </c>
      <c r="B1355" t="s">
        <v>40</v>
      </c>
      <c r="C1355" t="s">
        <v>1630</v>
      </c>
      <c r="D1355" t="s">
        <v>1594</v>
      </c>
      <c r="E1355" t="s">
        <v>1594</v>
      </c>
      <c r="F1355" t="s">
        <v>1594</v>
      </c>
      <c r="G1355" t="s">
        <v>38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</row>
    <row r="1356" spans="1:33" x14ac:dyDescent="0.25">
      <c r="A1356" s="2">
        <v>1540001148</v>
      </c>
      <c r="B1356" t="s">
        <v>40</v>
      </c>
      <c r="C1356" t="s">
        <v>1631</v>
      </c>
      <c r="D1356" t="s">
        <v>1594</v>
      </c>
      <c r="E1356" t="s">
        <v>1594</v>
      </c>
      <c r="F1356" t="s">
        <v>1594</v>
      </c>
      <c r="G1356" t="s">
        <v>38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</row>
    <row r="1357" spans="1:33" x14ac:dyDescent="0.25">
      <c r="A1357" s="2">
        <v>1540001153</v>
      </c>
      <c r="B1357" t="s">
        <v>40</v>
      </c>
      <c r="C1357" t="s">
        <v>1632</v>
      </c>
      <c r="D1357" t="s">
        <v>83</v>
      </c>
      <c r="E1357" t="s">
        <v>1633</v>
      </c>
      <c r="F1357" t="s">
        <v>1633</v>
      </c>
      <c r="G1357" t="s">
        <v>38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</row>
    <row r="1358" spans="1:33" x14ac:dyDescent="0.25">
      <c r="A1358" s="2">
        <v>1540001154</v>
      </c>
      <c r="B1358" t="s">
        <v>40</v>
      </c>
      <c r="C1358" t="s">
        <v>1634</v>
      </c>
      <c r="D1358" t="s">
        <v>1594</v>
      </c>
      <c r="E1358" t="s">
        <v>1594</v>
      </c>
      <c r="F1358" t="s">
        <v>1594</v>
      </c>
      <c r="G1358" t="s">
        <v>38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</row>
    <row r="1359" spans="1:33" x14ac:dyDescent="0.25">
      <c r="A1359" s="2">
        <v>1540001164</v>
      </c>
      <c r="B1359" t="s">
        <v>40</v>
      </c>
      <c r="C1359" t="s">
        <v>1635</v>
      </c>
      <c r="D1359" t="s">
        <v>83</v>
      </c>
      <c r="E1359" t="s">
        <v>1636</v>
      </c>
      <c r="F1359" t="s">
        <v>1636</v>
      </c>
      <c r="G1359" t="s">
        <v>38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</row>
    <row r="1360" spans="1:33" x14ac:dyDescent="0.25">
      <c r="A1360" s="2">
        <v>1540001181</v>
      </c>
      <c r="B1360" t="s">
        <v>40</v>
      </c>
      <c r="C1360" t="s">
        <v>1637</v>
      </c>
      <c r="D1360" t="s">
        <v>83</v>
      </c>
      <c r="E1360" t="s">
        <v>1638</v>
      </c>
      <c r="F1360" t="s">
        <v>1639</v>
      </c>
      <c r="G1360" t="s">
        <v>38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</row>
    <row r="1361" spans="1:33" x14ac:dyDescent="0.25">
      <c r="A1361" s="2">
        <v>1540001182</v>
      </c>
      <c r="B1361" t="s">
        <v>1640</v>
      </c>
      <c r="C1361" t="s">
        <v>1641</v>
      </c>
      <c r="D1361" t="s">
        <v>83</v>
      </c>
      <c r="E1361" t="s">
        <v>1638</v>
      </c>
      <c r="F1361" t="s">
        <v>1639</v>
      </c>
      <c r="G1361" t="s">
        <v>38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</row>
    <row r="1362" spans="1:33" x14ac:dyDescent="0.25">
      <c r="A1362" s="2">
        <v>1540001258</v>
      </c>
      <c r="B1362" t="s">
        <v>40</v>
      </c>
      <c r="C1362" t="s">
        <v>1642</v>
      </c>
      <c r="D1362" t="s">
        <v>83</v>
      </c>
      <c r="E1362" t="s">
        <v>99</v>
      </c>
      <c r="F1362" t="s">
        <v>99</v>
      </c>
      <c r="G1362" t="s">
        <v>38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</row>
    <row r="1363" spans="1:33" x14ac:dyDescent="0.25">
      <c r="A1363" s="2">
        <v>1540001259</v>
      </c>
      <c r="B1363" t="s">
        <v>40</v>
      </c>
      <c r="C1363" t="s">
        <v>1643</v>
      </c>
      <c r="D1363" t="s">
        <v>83</v>
      </c>
      <c r="E1363" t="s">
        <v>99</v>
      </c>
      <c r="F1363" t="s">
        <v>99</v>
      </c>
      <c r="G1363" t="s">
        <v>38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</row>
    <row r="1364" spans="1:33" x14ac:dyDescent="0.25">
      <c r="A1364" s="2">
        <v>1540001265</v>
      </c>
      <c r="B1364" t="s">
        <v>40</v>
      </c>
      <c r="C1364" t="s">
        <v>1644</v>
      </c>
      <c r="D1364" t="s">
        <v>83</v>
      </c>
      <c r="E1364" t="s">
        <v>99</v>
      </c>
      <c r="F1364" t="s">
        <v>99</v>
      </c>
      <c r="G1364" t="s">
        <v>38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</row>
    <row r="1365" spans="1:33" x14ac:dyDescent="0.25">
      <c r="A1365" s="2">
        <v>1540001269</v>
      </c>
      <c r="B1365" t="s">
        <v>40</v>
      </c>
      <c r="C1365" t="s">
        <v>1645</v>
      </c>
      <c r="D1365" t="s">
        <v>83</v>
      </c>
      <c r="E1365" t="s">
        <v>99</v>
      </c>
      <c r="F1365" t="s">
        <v>99</v>
      </c>
      <c r="G1365" t="s">
        <v>38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</row>
    <row r="1366" spans="1:33" x14ac:dyDescent="0.25">
      <c r="A1366" s="2">
        <v>1540001270</v>
      </c>
      <c r="B1366" t="s">
        <v>40</v>
      </c>
      <c r="C1366" t="s">
        <v>1646</v>
      </c>
      <c r="D1366" t="s">
        <v>83</v>
      </c>
      <c r="E1366" t="s">
        <v>99</v>
      </c>
      <c r="F1366" t="s">
        <v>99</v>
      </c>
      <c r="G1366" t="s">
        <v>38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</row>
    <row r="1367" spans="1:33" x14ac:dyDescent="0.25">
      <c r="A1367" s="2">
        <v>1540001272</v>
      </c>
      <c r="B1367" t="s">
        <v>40</v>
      </c>
      <c r="C1367" t="s">
        <v>1647</v>
      </c>
      <c r="D1367" t="s">
        <v>83</v>
      </c>
      <c r="E1367" t="s">
        <v>99</v>
      </c>
      <c r="F1367" t="s">
        <v>99</v>
      </c>
      <c r="G1367" t="s">
        <v>38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</row>
    <row r="1368" spans="1:33" x14ac:dyDescent="0.25">
      <c r="A1368" s="2">
        <v>1540001273</v>
      </c>
      <c r="B1368" t="s">
        <v>40</v>
      </c>
      <c r="C1368" t="s">
        <v>1648</v>
      </c>
      <c r="D1368" t="s">
        <v>83</v>
      </c>
      <c r="E1368" t="s">
        <v>99</v>
      </c>
      <c r="F1368" t="s">
        <v>99</v>
      </c>
      <c r="G1368" t="s">
        <v>38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</row>
    <row r="1369" spans="1:33" x14ac:dyDescent="0.25">
      <c r="A1369" s="2">
        <v>1540001277</v>
      </c>
      <c r="B1369" t="s">
        <v>40</v>
      </c>
      <c r="C1369" t="s">
        <v>1649</v>
      </c>
      <c r="D1369" t="s">
        <v>83</v>
      </c>
      <c r="E1369" t="s">
        <v>1633</v>
      </c>
      <c r="F1369" t="s">
        <v>1633</v>
      </c>
      <c r="G1369" t="s">
        <v>38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</row>
    <row r="1370" spans="1:33" x14ac:dyDescent="0.25">
      <c r="A1370" s="2">
        <v>1540001278</v>
      </c>
      <c r="B1370" t="s">
        <v>40</v>
      </c>
      <c r="C1370" t="s">
        <v>1650</v>
      </c>
      <c r="D1370" t="s">
        <v>83</v>
      </c>
      <c r="E1370" t="s">
        <v>1633</v>
      </c>
      <c r="F1370" t="s">
        <v>1633</v>
      </c>
      <c r="G1370" t="s">
        <v>38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</row>
    <row r="1371" spans="1:33" x14ac:dyDescent="0.25">
      <c r="A1371" s="2">
        <v>1540001282</v>
      </c>
      <c r="B1371" t="s">
        <v>40</v>
      </c>
      <c r="C1371" t="s">
        <v>1651</v>
      </c>
      <c r="D1371" t="s">
        <v>83</v>
      </c>
      <c r="E1371" t="s">
        <v>99</v>
      </c>
      <c r="F1371" t="s">
        <v>99</v>
      </c>
      <c r="G1371" t="s">
        <v>38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</row>
    <row r="1372" spans="1:33" x14ac:dyDescent="0.25">
      <c r="A1372" s="2">
        <v>1540001283</v>
      </c>
      <c r="B1372" t="s">
        <v>40</v>
      </c>
      <c r="C1372" t="s">
        <v>1652</v>
      </c>
      <c r="D1372" t="s">
        <v>83</v>
      </c>
      <c r="E1372" t="s">
        <v>99</v>
      </c>
      <c r="F1372" t="s">
        <v>99</v>
      </c>
      <c r="G1372" t="s">
        <v>38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</row>
    <row r="1373" spans="1:33" x14ac:dyDescent="0.25">
      <c r="A1373" s="2">
        <v>1540001288</v>
      </c>
      <c r="B1373" t="s">
        <v>40</v>
      </c>
      <c r="C1373" t="s">
        <v>1653</v>
      </c>
      <c r="D1373" t="s">
        <v>83</v>
      </c>
      <c r="E1373" t="s">
        <v>99</v>
      </c>
      <c r="F1373" t="s">
        <v>99</v>
      </c>
      <c r="G1373" t="s">
        <v>38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</row>
    <row r="1374" spans="1:33" x14ac:dyDescent="0.25">
      <c r="A1374" s="2">
        <v>1540001289</v>
      </c>
      <c r="B1374" t="s">
        <v>40</v>
      </c>
      <c r="C1374" t="s">
        <v>1654</v>
      </c>
      <c r="D1374" t="s">
        <v>83</v>
      </c>
      <c r="E1374" t="s">
        <v>99</v>
      </c>
      <c r="F1374" t="s">
        <v>99</v>
      </c>
      <c r="G1374" t="s">
        <v>38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</row>
    <row r="1375" spans="1:33" x14ac:dyDescent="0.25">
      <c r="A1375" s="2">
        <v>1540001290</v>
      </c>
      <c r="B1375" t="s">
        <v>40</v>
      </c>
      <c r="C1375" t="s">
        <v>1655</v>
      </c>
      <c r="D1375" t="s">
        <v>83</v>
      </c>
      <c r="E1375" t="s">
        <v>99</v>
      </c>
      <c r="F1375" t="s">
        <v>99</v>
      </c>
      <c r="G1375" t="s">
        <v>38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</row>
    <row r="1376" spans="1:33" x14ac:dyDescent="0.25">
      <c r="A1376" s="2">
        <v>1540001293</v>
      </c>
      <c r="B1376" t="s">
        <v>40</v>
      </c>
      <c r="C1376" t="s">
        <v>1656</v>
      </c>
      <c r="D1376" t="s">
        <v>83</v>
      </c>
      <c r="E1376" t="s">
        <v>99</v>
      </c>
      <c r="F1376" t="s">
        <v>99</v>
      </c>
      <c r="G1376" t="s">
        <v>38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</row>
    <row r="1377" spans="1:33" x14ac:dyDescent="0.25">
      <c r="A1377" s="2">
        <v>1540001294</v>
      </c>
      <c r="B1377" t="s">
        <v>40</v>
      </c>
      <c r="C1377" t="s">
        <v>1657</v>
      </c>
      <c r="D1377" t="s">
        <v>83</v>
      </c>
      <c r="E1377" t="s">
        <v>99</v>
      </c>
      <c r="F1377" t="s">
        <v>99</v>
      </c>
      <c r="G1377" t="s">
        <v>38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</row>
    <row r="1378" spans="1:33" x14ac:dyDescent="0.25">
      <c r="A1378" s="2">
        <v>1540001302</v>
      </c>
      <c r="B1378" t="s">
        <v>40</v>
      </c>
      <c r="C1378" t="s">
        <v>1659</v>
      </c>
      <c r="D1378" t="s">
        <v>83</v>
      </c>
      <c r="E1378" t="s">
        <v>99</v>
      </c>
      <c r="F1378" t="s">
        <v>99</v>
      </c>
      <c r="G1378" t="s">
        <v>38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</row>
    <row r="1379" spans="1:33" x14ac:dyDescent="0.25">
      <c r="A1379" s="2">
        <v>1540001313</v>
      </c>
      <c r="B1379" t="s">
        <v>40</v>
      </c>
      <c r="C1379" t="s">
        <v>1660</v>
      </c>
      <c r="D1379" t="s">
        <v>74</v>
      </c>
      <c r="E1379" t="s">
        <v>1661</v>
      </c>
      <c r="F1379" t="s">
        <v>1661</v>
      </c>
      <c r="G1379" t="s">
        <v>38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</row>
    <row r="1380" spans="1:33" x14ac:dyDescent="0.25">
      <c r="A1380" s="2">
        <v>1540001314</v>
      </c>
      <c r="B1380" t="s">
        <v>40</v>
      </c>
      <c r="C1380" t="s">
        <v>1662</v>
      </c>
      <c r="D1380" t="s">
        <v>83</v>
      </c>
      <c r="E1380" t="s">
        <v>99</v>
      </c>
      <c r="F1380" t="s">
        <v>99</v>
      </c>
      <c r="G1380" t="s">
        <v>38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8</v>
      </c>
      <c r="T1380">
        <v>0</v>
      </c>
      <c r="U1380">
        <v>0</v>
      </c>
      <c r="V1380">
        <v>8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</row>
    <row r="1381" spans="1:33" x14ac:dyDescent="0.25">
      <c r="A1381" s="2">
        <v>1540001315</v>
      </c>
      <c r="B1381" t="s">
        <v>40</v>
      </c>
      <c r="C1381" t="s">
        <v>1663</v>
      </c>
      <c r="D1381" t="s">
        <v>1594</v>
      </c>
      <c r="E1381" t="s">
        <v>1594</v>
      </c>
      <c r="F1381" t="s">
        <v>1594</v>
      </c>
      <c r="G1381" t="s">
        <v>38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8</v>
      </c>
      <c r="P1381">
        <v>3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</row>
    <row r="1382" spans="1:33" x14ac:dyDescent="0.25">
      <c r="A1382" s="2">
        <v>1540001323</v>
      </c>
      <c r="B1382" t="s">
        <v>40</v>
      </c>
      <c r="C1382" t="s">
        <v>1664</v>
      </c>
      <c r="D1382" t="s">
        <v>83</v>
      </c>
      <c r="E1382" t="s">
        <v>99</v>
      </c>
      <c r="F1382" t="s">
        <v>99</v>
      </c>
      <c r="G1382" t="s">
        <v>38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</row>
    <row r="1383" spans="1:33" x14ac:dyDescent="0.25">
      <c r="A1383" s="2">
        <v>1540001324</v>
      </c>
      <c r="B1383" t="s">
        <v>40</v>
      </c>
      <c r="C1383" t="s">
        <v>1665</v>
      </c>
      <c r="D1383" t="s">
        <v>230</v>
      </c>
      <c r="E1383" t="s">
        <v>1666</v>
      </c>
      <c r="F1383" t="s">
        <v>1666</v>
      </c>
      <c r="G1383" t="s">
        <v>38</v>
      </c>
      <c r="H1383">
        <v>0</v>
      </c>
      <c r="I1383">
        <v>0</v>
      </c>
      <c r="J1383">
        <v>0</v>
      </c>
      <c r="K1383">
        <v>0</v>
      </c>
      <c r="L1383">
        <v>3</v>
      </c>
      <c r="M1383">
        <v>2</v>
      </c>
      <c r="N1383">
        <v>3</v>
      </c>
      <c r="O1383">
        <v>0</v>
      </c>
      <c r="P1383">
        <v>0</v>
      </c>
      <c r="Q1383">
        <v>0</v>
      </c>
      <c r="R1383">
        <v>0</v>
      </c>
      <c r="S1383">
        <v>1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</row>
    <row r="1384" spans="1:33" x14ac:dyDescent="0.25">
      <c r="A1384" s="2">
        <v>1540001332</v>
      </c>
      <c r="B1384" t="s">
        <v>40</v>
      </c>
      <c r="C1384" t="s">
        <v>1667</v>
      </c>
      <c r="D1384" t="s">
        <v>83</v>
      </c>
      <c r="E1384" t="s">
        <v>1588</v>
      </c>
      <c r="F1384" t="s">
        <v>1588</v>
      </c>
      <c r="G1384" t="s">
        <v>38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</row>
    <row r="1385" spans="1:33" x14ac:dyDescent="0.25">
      <c r="A1385" s="2">
        <v>1540001333</v>
      </c>
      <c r="B1385" t="s">
        <v>40</v>
      </c>
      <c r="C1385" t="s">
        <v>1668</v>
      </c>
      <c r="D1385" t="s">
        <v>83</v>
      </c>
      <c r="E1385" t="s">
        <v>1588</v>
      </c>
      <c r="F1385" t="s">
        <v>1588</v>
      </c>
      <c r="G1385" t="s">
        <v>38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</row>
    <row r="1386" spans="1:33" x14ac:dyDescent="0.25">
      <c r="A1386" s="2">
        <v>1540001336</v>
      </c>
      <c r="B1386" t="s">
        <v>40</v>
      </c>
      <c r="C1386" t="s">
        <v>1669</v>
      </c>
      <c r="D1386" t="s">
        <v>83</v>
      </c>
      <c r="E1386" t="s">
        <v>1588</v>
      </c>
      <c r="F1386" t="s">
        <v>1588</v>
      </c>
      <c r="G1386" t="s">
        <v>38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</row>
    <row r="1387" spans="1:33" x14ac:dyDescent="0.25">
      <c r="A1387" s="2">
        <v>1540001340</v>
      </c>
      <c r="B1387" t="s">
        <v>40</v>
      </c>
      <c r="C1387" t="s">
        <v>1670</v>
      </c>
      <c r="D1387" t="s">
        <v>83</v>
      </c>
      <c r="E1387" t="s">
        <v>99</v>
      </c>
      <c r="F1387" t="s">
        <v>99</v>
      </c>
      <c r="G1387" t="s">
        <v>38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</row>
    <row r="1388" spans="1:33" x14ac:dyDescent="0.25">
      <c r="A1388" s="2">
        <v>1540001341</v>
      </c>
      <c r="B1388" t="s">
        <v>40</v>
      </c>
      <c r="C1388" t="s">
        <v>1671</v>
      </c>
      <c r="D1388" t="s">
        <v>83</v>
      </c>
      <c r="E1388" t="s">
        <v>99</v>
      </c>
      <c r="F1388" t="s">
        <v>99</v>
      </c>
      <c r="G1388" t="s">
        <v>38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</row>
    <row r="1389" spans="1:33" x14ac:dyDescent="0.25">
      <c r="A1389" s="2">
        <v>1540001342</v>
      </c>
      <c r="B1389" t="s">
        <v>40</v>
      </c>
      <c r="C1389" t="s">
        <v>1672</v>
      </c>
      <c r="D1389" t="s">
        <v>83</v>
      </c>
      <c r="E1389" t="s">
        <v>99</v>
      </c>
      <c r="F1389" t="s">
        <v>99</v>
      </c>
      <c r="G1389" t="s">
        <v>38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</row>
    <row r="1390" spans="1:33" x14ac:dyDescent="0.25">
      <c r="A1390" s="2">
        <v>1540001344</v>
      </c>
      <c r="B1390" t="s">
        <v>40</v>
      </c>
      <c r="C1390" t="s">
        <v>1673</v>
      </c>
      <c r="D1390" t="s">
        <v>83</v>
      </c>
      <c r="E1390" t="s">
        <v>1076</v>
      </c>
      <c r="F1390" t="s">
        <v>1076</v>
      </c>
      <c r="G1390" t="s">
        <v>38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1</v>
      </c>
      <c r="S1390">
        <v>0</v>
      </c>
      <c r="T1390">
        <v>0</v>
      </c>
      <c r="U1390">
        <v>0</v>
      </c>
      <c r="V1390">
        <v>2</v>
      </c>
      <c r="W1390">
        <v>0</v>
      </c>
      <c r="X1390">
        <v>0</v>
      </c>
      <c r="Y1390">
        <v>1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</row>
    <row r="1391" spans="1:33" x14ac:dyDescent="0.25">
      <c r="A1391" s="2">
        <v>1540001345</v>
      </c>
      <c r="B1391" t="s">
        <v>40</v>
      </c>
      <c r="C1391" t="s">
        <v>1674</v>
      </c>
      <c r="D1391" t="s">
        <v>83</v>
      </c>
      <c r="E1391" t="s">
        <v>1076</v>
      </c>
      <c r="F1391" t="s">
        <v>1076</v>
      </c>
      <c r="G1391" t="s">
        <v>38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</row>
    <row r="1392" spans="1:33" x14ac:dyDescent="0.25">
      <c r="A1392" s="2">
        <v>1540001347</v>
      </c>
      <c r="B1392" t="s">
        <v>40</v>
      </c>
      <c r="C1392" t="s">
        <v>1675</v>
      </c>
      <c r="D1392" t="s">
        <v>83</v>
      </c>
      <c r="E1392" t="s">
        <v>1676</v>
      </c>
      <c r="F1392" t="s">
        <v>1676</v>
      </c>
      <c r="G1392" t="s">
        <v>38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</row>
    <row r="1393" spans="1:33" x14ac:dyDescent="0.25">
      <c r="A1393" s="2">
        <v>1540001351</v>
      </c>
      <c r="B1393" t="s">
        <v>40</v>
      </c>
      <c r="C1393" t="s">
        <v>1677</v>
      </c>
      <c r="D1393" t="s">
        <v>83</v>
      </c>
      <c r="E1393" t="s">
        <v>1676</v>
      </c>
      <c r="F1393" t="s">
        <v>1676</v>
      </c>
      <c r="G1393" t="s">
        <v>38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25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</row>
    <row r="1394" spans="1:33" x14ac:dyDescent="0.25">
      <c r="A1394" s="2">
        <v>1540001353</v>
      </c>
      <c r="B1394" t="s">
        <v>40</v>
      </c>
      <c r="C1394" t="s">
        <v>1678</v>
      </c>
      <c r="D1394" t="s">
        <v>1594</v>
      </c>
      <c r="E1394" t="s">
        <v>1594</v>
      </c>
      <c r="F1394" t="s">
        <v>1594</v>
      </c>
      <c r="G1394" t="s">
        <v>38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</row>
    <row r="1395" spans="1:33" x14ac:dyDescent="0.25">
      <c r="A1395" s="2">
        <v>1540001355</v>
      </c>
      <c r="B1395" t="s">
        <v>40</v>
      </c>
      <c r="C1395" t="s">
        <v>1679</v>
      </c>
      <c r="D1395" t="s">
        <v>83</v>
      </c>
      <c r="E1395" t="s">
        <v>1633</v>
      </c>
      <c r="F1395" t="s">
        <v>1633</v>
      </c>
      <c r="G1395" t="s">
        <v>38</v>
      </c>
      <c r="H1395">
        <v>0</v>
      </c>
      <c r="I1395">
        <v>0</v>
      </c>
      <c r="J1395">
        <v>0</v>
      </c>
      <c r="K1395">
        <v>0</v>
      </c>
      <c r="L1395">
        <v>20</v>
      </c>
      <c r="M1395">
        <v>0</v>
      </c>
      <c r="N1395">
        <v>1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3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</row>
    <row r="1396" spans="1:33" x14ac:dyDescent="0.25">
      <c r="A1396" s="2">
        <v>1540001358</v>
      </c>
      <c r="B1396" t="s">
        <v>40</v>
      </c>
      <c r="C1396" t="s">
        <v>1680</v>
      </c>
      <c r="D1396" t="s">
        <v>83</v>
      </c>
      <c r="E1396" t="s">
        <v>99</v>
      </c>
      <c r="F1396" t="s">
        <v>99</v>
      </c>
      <c r="G1396" t="s">
        <v>38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</row>
    <row r="1397" spans="1:33" x14ac:dyDescent="0.25">
      <c r="A1397" s="2">
        <v>1540001359</v>
      </c>
      <c r="B1397" t="s">
        <v>40</v>
      </c>
      <c r="C1397" t="s">
        <v>1681</v>
      </c>
      <c r="D1397" t="s">
        <v>83</v>
      </c>
      <c r="E1397" t="s">
        <v>99</v>
      </c>
      <c r="F1397" t="s">
        <v>99</v>
      </c>
      <c r="G1397" t="s">
        <v>38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</row>
    <row r="1398" spans="1:33" x14ac:dyDescent="0.25">
      <c r="A1398" s="2">
        <v>1540001361</v>
      </c>
      <c r="B1398" t="s">
        <v>40</v>
      </c>
      <c r="C1398" t="s">
        <v>1682</v>
      </c>
      <c r="D1398" t="s">
        <v>83</v>
      </c>
      <c r="E1398" t="s">
        <v>99</v>
      </c>
      <c r="F1398" t="s">
        <v>99</v>
      </c>
      <c r="G1398" t="s">
        <v>38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</row>
    <row r="1399" spans="1:33" x14ac:dyDescent="0.25">
      <c r="A1399" s="2">
        <v>1540001362</v>
      </c>
      <c r="B1399" t="s">
        <v>40</v>
      </c>
      <c r="C1399" t="s">
        <v>1683</v>
      </c>
      <c r="D1399" t="s">
        <v>83</v>
      </c>
      <c r="E1399" t="s">
        <v>99</v>
      </c>
      <c r="F1399" t="s">
        <v>99</v>
      </c>
      <c r="G1399" t="s">
        <v>38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</row>
    <row r="1400" spans="1:33" x14ac:dyDescent="0.25">
      <c r="A1400" s="2">
        <v>1540001363</v>
      </c>
      <c r="B1400" t="s">
        <v>40</v>
      </c>
      <c r="C1400" t="s">
        <v>1684</v>
      </c>
      <c r="D1400" t="s">
        <v>83</v>
      </c>
      <c r="E1400" t="s">
        <v>99</v>
      </c>
      <c r="F1400" t="s">
        <v>99</v>
      </c>
      <c r="G1400" t="s">
        <v>38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1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</row>
    <row r="1401" spans="1:33" x14ac:dyDescent="0.25">
      <c r="A1401" s="2">
        <v>1540001364</v>
      </c>
      <c r="B1401" t="s">
        <v>40</v>
      </c>
      <c r="C1401" t="s">
        <v>1685</v>
      </c>
      <c r="D1401" t="s">
        <v>83</v>
      </c>
      <c r="E1401" t="s">
        <v>99</v>
      </c>
      <c r="F1401" t="s">
        <v>99</v>
      </c>
      <c r="G1401" t="s">
        <v>38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</row>
    <row r="1402" spans="1:33" x14ac:dyDescent="0.25">
      <c r="A1402" s="2">
        <v>1540001365</v>
      </c>
      <c r="B1402" t="s">
        <v>40</v>
      </c>
      <c r="C1402" t="s">
        <v>1686</v>
      </c>
      <c r="D1402" t="s">
        <v>83</v>
      </c>
      <c r="E1402" t="s">
        <v>99</v>
      </c>
      <c r="F1402" t="s">
        <v>99</v>
      </c>
      <c r="G1402" t="s">
        <v>38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</row>
    <row r="1403" spans="1:33" x14ac:dyDescent="0.25">
      <c r="A1403" s="2">
        <v>1540001367</v>
      </c>
      <c r="B1403" t="s">
        <v>40</v>
      </c>
      <c r="C1403" t="s">
        <v>1687</v>
      </c>
      <c r="D1403" t="s">
        <v>83</v>
      </c>
      <c r="E1403" t="s">
        <v>99</v>
      </c>
      <c r="F1403" t="s">
        <v>99</v>
      </c>
      <c r="G1403" t="s">
        <v>38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</row>
    <row r="1404" spans="1:33" x14ac:dyDescent="0.25">
      <c r="A1404" s="2">
        <v>1540001368</v>
      </c>
      <c r="B1404" t="s">
        <v>40</v>
      </c>
      <c r="C1404" t="s">
        <v>1688</v>
      </c>
      <c r="D1404" t="s">
        <v>83</v>
      </c>
      <c r="E1404" t="s">
        <v>99</v>
      </c>
      <c r="F1404" t="s">
        <v>99</v>
      </c>
      <c r="G1404" t="s">
        <v>38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</row>
    <row r="1405" spans="1:33" x14ac:dyDescent="0.25">
      <c r="A1405" s="2">
        <v>1540001369</v>
      </c>
      <c r="B1405" t="s">
        <v>40</v>
      </c>
      <c r="C1405" t="s">
        <v>1689</v>
      </c>
      <c r="D1405" t="s">
        <v>83</v>
      </c>
      <c r="E1405" t="s">
        <v>99</v>
      </c>
      <c r="F1405" t="s">
        <v>99</v>
      </c>
      <c r="G1405" t="s">
        <v>38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</row>
    <row r="1406" spans="1:33" x14ac:dyDescent="0.25">
      <c r="A1406" s="2">
        <v>1540001370</v>
      </c>
      <c r="B1406" t="s">
        <v>40</v>
      </c>
      <c r="C1406" t="s">
        <v>1690</v>
      </c>
      <c r="D1406" t="s">
        <v>83</v>
      </c>
      <c r="E1406" t="s">
        <v>99</v>
      </c>
      <c r="F1406" t="s">
        <v>99</v>
      </c>
      <c r="G1406" t="s">
        <v>38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</row>
    <row r="1407" spans="1:33" x14ac:dyDescent="0.25">
      <c r="A1407" s="2">
        <v>1540001371</v>
      </c>
      <c r="B1407" t="s">
        <v>40</v>
      </c>
      <c r="C1407" t="s">
        <v>1691</v>
      </c>
      <c r="D1407" t="s">
        <v>83</v>
      </c>
      <c r="E1407" t="s">
        <v>99</v>
      </c>
      <c r="F1407" t="s">
        <v>99</v>
      </c>
      <c r="G1407" t="s">
        <v>38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</row>
    <row r="1408" spans="1:33" x14ac:dyDescent="0.25">
      <c r="A1408" s="2">
        <v>1540001376</v>
      </c>
      <c r="B1408" t="s">
        <v>40</v>
      </c>
      <c r="C1408" t="s">
        <v>1692</v>
      </c>
      <c r="D1408" t="s">
        <v>83</v>
      </c>
      <c r="E1408" t="s">
        <v>99</v>
      </c>
      <c r="F1408" t="s">
        <v>99</v>
      </c>
      <c r="G1408" t="s">
        <v>38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</row>
    <row r="1409" spans="1:33" x14ac:dyDescent="0.25">
      <c r="A1409" s="2">
        <v>1540001377</v>
      </c>
      <c r="B1409" t="s">
        <v>40</v>
      </c>
      <c r="C1409" t="s">
        <v>1693</v>
      </c>
      <c r="D1409" t="s">
        <v>83</v>
      </c>
      <c r="E1409" t="s">
        <v>99</v>
      </c>
      <c r="F1409" t="s">
        <v>99</v>
      </c>
      <c r="G1409" t="s">
        <v>38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1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</row>
    <row r="1410" spans="1:33" x14ac:dyDescent="0.25">
      <c r="A1410" s="2">
        <v>1540001378</v>
      </c>
      <c r="B1410" t="s">
        <v>40</v>
      </c>
      <c r="C1410" t="s">
        <v>1694</v>
      </c>
      <c r="D1410" t="s">
        <v>83</v>
      </c>
      <c r="E1410" t="s">
        <v>99</v>
      </c>
      <c r="F1410" t="s">
        <v>99</v>
      </c>
      <c r="G1410" t="s">
        <v>38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</row>
    <row r="1411" spans="1:33" x14ac:dyDescent="0.25">
      <c r="A1411" s="2">
        <v>1540001379</v>
      </c>
      <c r="B1411" t="s">
        <v>40</v>
      </c>
      <c r="C1411" t="s">
        <v>1695</v>
      </c>
      <c r="D1411" t="s">
        <v>83</v>
      </c>
      <c r="E1411" t="s">
        <v>99</v>
      </c>
      <c r="F1411" t="s">
        <v>99</v>
      </c>
      <c r="G1411" t="s">
        <v>38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</row>
    <row r="1412" spans="1:33" x14ac:dyDescent="0.25">
      <c r="A1412" s="2">
        <v>1540001387</v>
      </c>
      <c r="B1412" t="s">
        <v>40</v>
      </c>
      <c r="C1412" t="s">
        <v>1696</v>
      </c>
      <c r="D1412" t="s">
        <v>83</v>
      </c>
      <c r="E1412" t="s">
        <v>99</v>
      </c>
      <c r="F1412" t="s">
        <v>99</v>
      </c>
      <c r="G1412" t="s">
        <v>38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</row>
    <row r="1413" spans="1:33" x14ac:dyDescent="0.25">
      <c r="A1413" s="2">
        <v>1540001388</v>
      </c>
      <c r="B1413" t="s">
        <v>40</v>
      </c>
      <c r="C1413" t="s">
        <v>1697</v>
      </c>
      <c r="D1413" t="s">
        <v>83</v>
      </c>
      <c r="E1413" t="s">
        <v>99</v>
      </c>
      <c r="F1413" t="s">
        <v>99</v>
      </c>
      <c r="G1413" t="s">
        <v>38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1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</row>
    <row r="1414" spans="1:33" x14ac:dyDescent="0.25">
      <c r="A1414" s="2">
        <v>1540001393</v>
      </c>
      <c r="B1414" t="s">
        <v>40</v>
      </c>
      <c r="C1414" t="s">
        <v>1698</v>
      </c>
      <c r="D1414" t="s">
        <v>83</v>
      </c>
      <c r="E1414" t="s">
        <v>99</v>
      </c>
      <c r="F1414" t="s">
        <v>99</v>
      </c>
      <c r="G1414" t="s">
        <v>38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</row>
    <row r="1415" spans="1:33" x14ac:dyDescent="0.25">
      <c r="A1415" s="2">
        <v>1540001394</v>
      </c>
      <c r="B1415" t="s">
        <v>40</v>
      </c>
      <c r="C1415" t="s">
        <v>1699</v>
      </c>
      <c r="D1415" t="s">
        <v>83</v>
      </c>
      <c r="E1415" t="s">
        <v>99</v>
      </c>
      <c r="F1415" t="s">
        <v>99</v>
      </c>
      <c r="G1415" t="s">
        <v>38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</row>
    <row r="1416" spans="1:33" x14ac:dyDescent="0.25">
      <c r="A1416" s="2">
        <v>1540001397</v>
      </c>
      <c r="B1416" t="s">
        <v>40</v>
      </c>
      <c r="C1416" t="s">
        <v>1700</v>
      </c>
      <c r="D1416" t="s">
        <v>83</v>
      </c>
      <c r="E1416" t="s">
        <v>99</v>
      </c>
      <c r="F1416" t="s">
        <v>99</v>
      </c>
      <c r="G1416" t="s">
        <v>38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</row>
    <row r="1417" spans="1:33" x14ac:dyDescent="0.25">
      <c r="A1417" s="2">
        <v>1540001399</v>
      </c>
      <c r="B1417" t="s">
        <v>40</v>
      </c>
      <c r="C1417" t="s">
        <v>1701</v>
      </c>
      <c r="D1417" t="s">
        <v>83</v>
      </c>
      <c r="E1417" t="s">
        <v>99</v>
      </c>
      <c r="F1417" t="s">
        <v>99</v>
      </c>
      <c r="G1417" t="s">
        <v>38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</row>
    <row r="1418" spans="1:33" x14ac:dyDescent="0.25">
      <c r="A1418" s="2">
        <v>1540001400</v>
      </c>
      <c r="B1418" t="s">
        <v>40</v>
      </c>
      <c r="C1418" t="s">
        <v>1702</v>
      </c>
      <c r="D1418" t="s">
        <v>83</v>
      </c>
      <c r="E1418" t="s">
        <v>99</v>
      </c>
      <c r="F1418" t="s">
        <v>99</v>
      </c>
      <c r="G1418" t="s">
        <v>38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</row>
    <row r="1419" spans="1:33" x14ac:dyDescent="0.25">
      <c r="A1419" s="2">
        <v>1540001409</v>
      </c>
      <c r="B1419" t="s">
        <v>40</v>
      </c>
      <c r="C1419" t="s">
        <v>1703</v>
      </c>
      <c r="D1419" t="s">
        <v>83</v>
      </c>
      <c r="E1419" t="s">
        <v>99</v>
      </c>
      <c r="F1419" t="s">
        <v>99</v>
      </c>
      <c r="G1419" t="s">
        <v>38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</row>
    <row r="1420" spans="1:33" x14ac:dyDescent="0.25">
      <c r="A1420" s="2">
        <v>1540001410</v>
      </c>
      <c r="B1420" t="s">
        <v>40</v>
      </c>
      <c r="C1420" t="s">
        <v>1704</v>
      </c>
      <c r="D1420" t="s">
        <v>83</v>
      </c>
      <c r="E1420" t="s">
        <v>99</v>
      </c>
      <c r="F1420" t="s">
        <v>99</v>
      </c>
      <c r="G1420" t="s">
        <v>38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1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</row>
    <row r="1421" spans="1:33" x14ac:dyDescent="0.25">
      <c r="A1421" s="2">
        <v>1540001411</v>
      </c>
      <c r="B1421" t="s">
        <v>40</v>
      </c>
      <c r="C1421" t="s">
        <v>1705</v>
      </c>
      <c r="D1421" t="s">
        <v>83</v>
      </c>
      <c r="E1421" t="s">
        <v>99</v>
      </c>
      <c r="F1421" t="s">
        <v>99</v>
      </c>
      <c r="G1421" t="s">
        <v>38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</row>
    <row r="1422" spans="1:33" x14ac:dyDescent="0.25">
      <c r="A1422" s="2">
        <v>1540001413</v>
      </c>
      <c r="B1422" t="s">
        <v>40</v>
      </c>
      <c r="C1422" t="s">
        <v>1706</v>
      </c>
      <c r="D1422" t="s">
        <v>83</v>
      </c>
      <c r="E1422" t="s">
        <v>99</v>
      </c>
      <c r="F1422" t="s">
        <v>99</v>
      </c>
      <c r="G1422" t="s">
        <v>38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</row>
    <row r="1423" spans="1:33" x14ac:dyDescent="0.25">
      <c r="A1423" s="2">
        <v>1540001421</v>
      </c>
      <c r="B1423" t="s">
        <v>40</v>
      </c>
      <c r="C1423" t="s">
        <v>1707</v>
      </c>
      <c r="D1423" t="s">
        <v>83</v>
      </c>
      <c r="E1423" t="s">
        <v>99</v>
      </c>
      <c r="F1423" t="s">
        <v>99</v>
      </c>
      <c r="G1423" t="s">
        <v>38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</row>
    <row r="1424" spans="1:33" x14ac:dyDescent="0.25">
      <c r="A1424" s="2">
        <v>1540001422</v>
      </c>
      <c r="B1424" t="s">
        <v>40</v>
      </c>
      <c r="C1424" t="s">
        <v>1708</v>
      </c>
      <c r="D1424" t="s">
        <v>83</v>
      </c>
      <c r="E1424" t="s">
        <v>99</v>
      </c>
      <c r="F1424" t="s">
        <v>99</v>
      </c>
      <c r="G1424" t="s">
        <v>38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</row>
    <row r="1425" spans="1:33" x14ac:dyDescent="0.25">
      <c r="A1425" s="2">
        <v>1540001423</v>
      </c>
      <c r="B1425" t="s">
        <v>40</v>
      </c>
      <c r="C1425" t="s">
        <v>1709</v>
      </c>
      <c r="D1425" t="s">
        <v>83</v>
      </c>
      <c r="E1425" t="s">
        <v>99</v>
      </c>
      <c r="F1425" t="s">
        <v>99</v>
      </c>
      <c r="G1425" t="s">
        <v>38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</row>
    <row r="1426" spans="1:33" x14ac:dyDescent="0.25">
      <c r="A1426" s="2">
        <v>1540001424</v>
      </c>
      <c r="B1426" t="s">
        <v>40</v>
      </c>
      <c r="C1426" t="s">
        <v>1710</v>
      </c>
      <c r="D1426" t="s">
        <v>83</v>
      </c>
      <c r="E1426" t="s">
        <v>99</v>
      </c>
      <c r="F1426" t="s">
        <v>99</v>
      </c>
      <c r="G1426" t="s">
        <v>38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</row>
    <row r="1427" spans="1:33" x14ac:dyDescent="0.25">
      <c r="A1427" s="2">
        <v>1540001426</v>
      </c>
      <c r="B1427" t="s">
        <v>40</v>
      </c>
      <c r="C1427" t="s">
        <v>1711</v>
      </c>
      <c r="D1427" t="s">
        <v>83</v>
      </c>
      <c r="E1427" t="s">
        <v>99</v>
      </c>
      <c r="F1427" t="s">
        <v>99</v>
      </c>
      <c r="G1427" t="s">
        <v>38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</row>
    <row r="1428" spans="1:33" x14ac:dyDescent="0.25">
      <c r="A1428" s="2">
        <v>1540001427</v>
      </c>
      <c r="B1428" t="s">
        <v>40</v>
      </c>
      <c r="C1428" t="s">
        <v>1712</v>
      </c>
      <c r="D1428" t="s">
        <v>83</v>
      </c>
      <c r="E1428" t="s">
        <v>99</v>
      </c>
      <c r="F1428" t="s">
        <v>99</v>
      </c>
      <c r="G1428" t="s">
        <v>38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</row>
    <row r="1429" spans="1:33" x14ac:dyDescent="0.25">
      <c r="A1429" s="2">
        <v>1540001430</v>
      </c>
      <c r="B1429" t="s">
        <v>40</v>
      </c>
      <c r="C1429" t="s">
        <v>1713</v>
      </c>
      <c r="D1429" t="s">
        <v>83</v>
      </c>
      <c r="E1429" t="s">
        <v>99</v>
      </c>
      <c r="F1429" t="s">
        <v>99</v>
      </c>
      <c r="G1429" t="s">
        <v>38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</row>
    <row r="1430" spans="1:33" x14ac:dyDescent="0.25">
      <c r="A1430" s="2">
        <v>1540001431</v>
      </c>
      <c r="B1430" t="s">
        <v>40</v>
      </c>
      <c r="C1430" t="s">
        <v>1714</v>
      </c>
      <c r="D1430" t="s">
        <v>83</v>
      </c>
      <c r="E1430" t="s">
        <v>99</v>
      </c>
      <c r="F1430" t="s">
        <v>99</v>
      </c>
      <c r="G1430" t="s">
        <v>38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1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</row>
    <row r="1431" spans="1:33" x14ac:dyDescent="0.25">
      <c r="A1431" s="2">
        <v>1540001433</v>
      </c>
      <c r="B1431" t="s">
        <v>40</v>
      </c>
      <c r="C1431" t="s">
        <v>1715</v>
      </c>
      <c r="D1431" t="s">
        <v>83</v>
      </c>
      <c r="E1431" t="s">
        <v>99</v>
      </c>
      <c r="F1431" t="s">
        <v>99</v>
      </c>
      <c r="G1431" t="s">
        <v>38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</row>
    <row r="1432" spans="1:33" x14ac:dyDescent="0.25">
      <c r="A1432" s="2">
        <v>1540001434</v>
      </c>
      <c r="B1432" t="s">
        <v>40</v>
      </c>
      <c r="C1432" t="s">
        <v>1716</v>
      </c>
      <c r="D1432" t="s">
        <v>83</v>
      </c>
      <c r="E1432" t="s">
        <v>99</v>
      </c>
      <c r="F1432" t="s">
        <v>99</v>
      </c>
      <c r="G1432" t="s">
        <v>38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</row>
    <row r="1433" spans="1:33" x14ac:dyDescent="0.25">
      <c r="A1433" s="2">
        <v>1540001437</v>
      </c>
      <c r="B1433" t="s">
        <v>40</v>
      </c>
      <c r="C1433" t="s">
        <v>1717</v>
      </c>
      <c r="D1433" t="s">
        <v>83</v>
      </c>
      <c r="E1433" t="s">
        <v>99</v>
      </c>
      <c r="F1433" t="s">
        <v>99</v>
      </c>
      <c r="G1433" t="s">
        <v>38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</row>
    <row r="1434" spans="1:33" x14ac:dyDescent="0.25">
      <c r="A1434" s="2">
        <v>1540001439</v>
      </c>
      <c r="B1434" t="s">
        <v>40</v>
      </c>
      <c r="C1434" t="s">
        <v>1718</v>
      </c>
      <c r="D1434" t="s">
        <v>83</v>
      </c>
      <c r="E1434" t="s">
        <v>99</v>
      </c>
      <c r="F1434" t="s">
        <v>99</v>
      </c>
      <c r="G1434" t="s">
        <v>38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</row>
    <row r="1435" spans="1:33" x14ac:dyDescent="0.25">
      <c r="A1435" s="2">
        <v>1540001440</v>
      </c>
      <c r="B1435" t="s">
        <v>40</v>
      </c>
      <c r="C1435" t="s">
        <v>1719</v>
      </c>
      <c r="D1435" t="s">
        <v>83</v>
      </c>
      <c r="E1435" t="s">
        <v>99</v>
      </c>
      <c r="F1435" t="s">
        <v>99</v>
      </c>
      <c r="G1435" t="s">
        <v>38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</row>
    <row r="1436" spans="1:33" x14ac:dyDescent="0.25">
      <c r="A1436" s="2">
        <v>1540001441</v>
      </c>
      <c r="B1436" t="s">
        <v>40</v>
      </c>
      <c r="C1436" t="s">
        <v>1720</v>
      </c>
      <c r="D1436" t="s">
        <v>83</v>
      </c>
      <c r="E1436" t="s">
        <v>99</v>
      </c>
      <c r="F1436" t="s">
        <v>99</v>
      </c>
      <c r="G1436" t="s">
        <v>38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</row>
    <row r="1437" spans="1:33" x14ac:dyDescent="0.25">
      <c r="A1437" s="2">
        <v>1540001442</v>
      </c>
      <c r="B1437" t="s">
        <v>40</v>
      </c>
      <c r="C1437" t="s">
        <v>1721</v>
      </c>
      <c r="D1437" t="s">
        <v>83</v>
      </c>
      <c r="E1437" t="s">
        <v>99</v>
      </c>
      <c r="F1437" t="s">
        <v>99</v>
      </c>
      <c r="G1437" t="s">
        <v>38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</row>
    <row r="1438" spans="1:33" x14ac:dyDescent="0.25">
      <c r="A1438" s="2">
        <v>1540001443</v>
      </c>
      <c r="B1438" t="s">
        <v>40</v>
      </c>
      <c r="C1438" t="s">
        <v>1722</v>
      </c>
      <c r="D1438" t="s">
        <v>83</v>
      </c>
      <c r="E1438" t="s">
        <v>99</v>
      </c>
      <c r="F1438" t="s">
        <v>99</v>
      </c>
      <c r="G1438" t="s">
        <v>38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</row>
    <row r="1439" spans="1:33" x14ac:dyDescent="0.25">
      <c r="A1439" s="2">
        <v>1540001444</v>
      </c>
      <c r="B1439" t="s">
        <v>40</v>
      </c>
      <c r="C1439" t="s">
        <v>1723</v>
      </c>
      <c r="D1439" t="s">
        <v>83</v>
      </c>
      <c r="E1439" t="s">
        <v>99</v>
      </c>
      <c r="F1439" t="s">
        <v>99</v>
      </c>
      <c r="G1439" t="s">
        <v>38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</row>
    <row r="1440" spans="1:33" x14ac:dyDescent="0.25">
      <c r="A1440" s="2">
        <v>1540001446</v>
      </c>
      <c r="B1440" t="s">
        <v>40</v>
      </c>
      <c r="C1440" t="s">
        <v>1724</v>
      </c>
      <c r="D1440" t="s">
        <v>83</v>
      </c>
      <c r="E1440" t="s">
        <v>99</v>
      </c>
      <c r="F1440" t="s">
        <v>99</v>
      </c>
      <c r="G1440" t="s">
        <v>38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</row>
    <row r="1441" spans="1:33" x14ac:dyDescent="0.25">
      <c r="A1441" s="2">
        <v>1540001449</v>
      </c>
      <c r="B1441" t="s">
        <v>40</v>
      </c>
      <c r="C1441" t="s">
        <v>1725</v>
      </c>
      <c r="D1441" t="s">
        <v>83</v>
      </c>
      <c r="E1441" t="s">
        <v>99</v>
      </c>
      <c r="F1441" t="s">
        <v>99</v>
      </c>
      <c r="G1441" t="s">
        <v>38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</row>
    <row r="1442" spans="1:33" x14ac:dyDescent="0.25">
      <c r="A1442" s="2">
        <v>1540001451</v>
      </c>
      <c r="B1442" t="s">
        <v>40</v>
      </c>
      <c r="C1442" t="s">
        <v>1726</v>
      </c>
      <c r="D1442" t="s">
        <v>83</v>
      </c>
      <c r="E1442" t="s">
        <v>99</v>
      </c>
      <c r="F1442" t="s">
        <v>99</v>
      </c>
      <c r="G1442" t="s">
        <v>38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</row>
    <row r="1443" spans="1:33" x14ac:dyDescent="0.25">
      <c r="A1443" s="2">
        <v>1540001453</v>
      </c>
      <c r="B1443" t="s">
        <v>40</v>
      </c>
      <c r="C1443" t="s">
        <v>1727</v>
      </c>
      <c r="D1443" t="s">
        <v>83</v>
      </c>
      <c r="E1443" t="s">
        <v>1633</v>
      </c>
      <c r="F1443" t="s">
        <v>1633</v>
      </c>
      <c r="G1443" t="s">
        <v>38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5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</row>
    <row r="1444" spans="1:33" x14ac:dyDescent="0.25">
      <c r="A1444" s="2">
        <v>1540001456</v>
      </c>
      <c r="B1444" t="s">
        <v>40</v>
      </c>
      <c r="C1444" t="s">
        <v>1728</v>
      </c>
      <c r="D1444" t="s">
        <v>83</v>
      </c>
      <c r="E1444" t="s">
        <v>1597</v>
      </c>
      <c r="F1444" t="s">
        <v>1597</v>
      </c>
      <c r="G1444" t="s">
        <v>38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</row>
    <row r="1445" spans="1:33" x14ac:dyDescent="0.25">
      <c r="A1445" s="2">
        <v>1540001457</v>
      </c>
      <c r="B1445" t="s">
        <v>40</v>
      </c>
      <c r="C1445" t="s">
        <v>1729</v>
      </c>
      <c r="D1445" t="s">
        <v>83</v>
      </c>
      <c r="E1445" t="s">
        <v>1597</v>
      </c>
      <c r="F1445" t="s">
        <v>1597</v>
      </c>
      <c r="G1445" t="s">
        <v>38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</row>
    <row r="1446" spans="1:33" x14ac:dyDescent="0.25">
      <c r="A1446" s="2">
        <v>1540001458</v>
      </c>
      <c r="B1446" t="s">
        <v>40</v>
      </c>
      <c r="C1446" t="s">
        <v>1730</v>
      </c>
      <c r="D1446" t="s">
        <v>83</v>
      </c>
      <c r="E1446" t="s">
        <v>1597</v>
      </c>
      <c r="F1446" t="s">
        <v>1597</v>
      </c>
      <c r="G1446" t="s">
        <v>38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</row>
    <row r="1447" spans="1:33" x14ac:dyDescent="0.25">
      <c r="A1447" s="2">
        <v>1540001460</v>
      </c>
      <c r="B1447" t="s">
        <v>40</v>
      </c>
      <c r="C1447" t="s">
        <v>1731</v>
      </c>
      <c r="D1447" t="s">
        <v>83</v>
      </c>
      <c r="E1447" t="s">
        <v>1597</v>
      </c>
      <c r="F1447" t="s">
        <v>1597</v>
      </c>
      <c r="G1447" t="s">
        <v>38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</row>
    <row r="1448" spans="1:33" x14ac:dyDescent="0.25">
      <c r="A1448" s="2">
        <v>1540001461</v>
      </c>
      <c r="B1448" t="s">
        <v>40</v>
      </c>
      <c r="C1448" t="s">
        <v>1732</v>
      </c>
      <c r="D1448" t="s">
        <v>83</v>
      </c>
      <c r="E1448" t="s">
        <v>1597</v>
      </c>
      <c r="F1448" t="s">
        <v>1597</v>
      </c>
      <c r="G1448" t="s">
        <v>38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4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</row>
    <row r="1449" spans="1:33" x14ac:dyDescent="0.25">
      <c r="A1449" s="2">
        <v>1540001467</v>
      </c>
      <c r="B1449" t="s">
        <v>40</v>
      </c>
      <c r="C1449" t="s">
        <v>1733</v>
      </c>
      <c r="D1449" t="s">
        <v>49</v>
      </c>
      <c r="E1449" t="s">
        <v>50</v>
      </c>
      <c r="F1449" t="s">
        <v>50</v>
      </c>
      <c r="G1449" t="s">
        <v>38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1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</row>
    <row r="1450" spans="1:33" x14ac:dyDescent="0.25">
      <c r="A1450" s="2">
        <v>1540001475</v>
      </c>
      <c r="B1450" t="s">
        <v>40</v>
      </c>
      <c r="C1450" t="s">
        <v>1734</v>
      </c>
      <c r="D1450" t="s">
        <v>83</v>
      </c>
      <c r="E1450" t="s">
        <v>1633</v>
      </c>
      <c r="F1450" t="s">
        <v>1633</v>
      </c>
      <c r="G1450" t="s">
        <v>38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</row>
    <row r="1451" spans="1:33" x14ac:dyDescent="0.25">
      <c r="A1451" s="2">
        <v>1540001478</v>
      </c>
      <c r="B1451" t="s">
        <v>40</v>
      </c>
      <c r="C1451" t="s">
        <v>1735</v>
      </c>
      <c r="D1451" t="s">
        <v>83</v>
      </c>
      <c r="E1451" t="s">
        <v>1676</v>
      </c>
      <c r="F1451" t="s">
        <v>1676</v>
      </c>
      <c r="G1451" t="s">
        <v>38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2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</row>
    <row r="1452" spans="1:33" x14ac:dyDescent="0.25">
      <c r="A1452" s="2">
        <v>1540001483</v>
      </c>
      <c r="B1452" t="s">
        <v>40</v>
      </c>
      <c r="C1452" t="s">
        <v>1736</v>
      </c>
      <c r="D1452" t="s">
        <v>83</v>
      </c>
      <c r="E1452" t="s">
        <v>1633</v>
      </c>
      <c r="F1452" t="s">
        <v>1633</v>
      </c>
      <c r="G1452" t="s">
        <v>38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</row>
    <row r="1453" spans="1:33" x14ac:dyDescent="0.25">
      <c r="A1453" s="2">
        <v>1540001490</v>
      </c>
      <c r="B1453" t="s">
        <v>40</v>
      </c>
      <c r="C1453" t="s">
        <v>1737</v>
      </c>
      <c r="D1453" t="s">
        <v>83</v>
      </c>
      <c r="E1453" t="s">
        <v>390</v>
      </c>
      <c r="F1453" t="s">
        <v>390</v>
      </c>
      <c r="G1453" t="s">
        <v>38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</row>
    <row r="1454" spans="1:33" x14ac:dyDescent="0.25">
      <c r="A1454" s="2">
        <v>1540001492</v>
      </c>
      <c r="B1454" t="s">
        <v>40</v>
      </c>
      <c r="C1454" t="s">
        <v>1738</v>
      </c>
      <c r="D1454" t="s">
        <v>56</v>
      </c>
      <c r="E1454" t="s">
        <v>783</v>
      </c>
      <c r="F1454" t="s">
        <v>783</v>
      </c>
      <c r="G1454" t="s">
        <v>38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10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</row>
    <row r="1455" spans="1:33" x14ac:dyDescent="0.25">
      <c r="A1455" s="2">
        <v>1540001494</v>
      </c>
      <c r="B1455" t="s">
        <v>40</v>
      </c>
      <c r="C1455" t="s">
        <v>1739</v>
      </c>
      <c r="D1455" t="s">
        <v>108</v>
      </c>
      <c r="E1455" t="s">
        <v>109</v>
      </c>
      <c r="F1455" t="s">
        <v>109</v>
      </c>
      <c r="G1455" t="s">
        <v>38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6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</row>
    <row r="1456" spans="1:33" x14ac:dyDescent="0.25">
      <c r="A1456" s="2">
        <v>1540001495</v>
      </c>
      <c r="B1456" t="s">
        <v>40</v>
      </c>
      <c r="C1456" t="s">
        <v>1740</v>
      </c>
      <c r="D1456" t="s">
        <v>83</v>
      </c>
      <c r="E1456" t="s">
        <v>1633</v>
      </c>
      <c r="F1456" t="s">
        <v>1633</v>
      </c>
      <c r="G1456" t="s">
        <v>38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</row>
    <row r="1457" spans="1:33" x14ac:dyDescent="0.25">
      <c r="A1457" s="2">
        <v>1540001496</v>
      </c>
      <c r="B1457" t="s">
        <v>40</v>
      </c>
      <c r="C1457" t="s">
        <v>1741</v>
      </c>
      <c r="D1457" t="s">
        <v>83</v>
      </c>
      <c r="E1457" t="s">
        <v>1633</v>
      </c>
      <c r="F1457" t="s">
        <v>1633</v>
      </c>
      <c r="G1457" t="s">
        <v>38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</row>
    <row r="1458" spans="1:33" x14ac:dyDescent="0.25">
      <c r="A1458" s="2">
        <v>1540001501</v>
      </c>
      <c r="B1458" t="s">
        <v>40</v>
      </c>
      <c r="C1458" t="s">
        <v>1742</v>
      </c>
      <c r="D1458" t="s">
        <v>83</v>
      </c>
      <c r="E1458" t="s">
        <v>1633</v>
      </c>
      <c r="F1458" t="s">
        <v>1633</v>
      </c>
      <c r="G1458" t="s">
        <v>38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</row>
    <row r="1459" spans="1:33" x14ac:dyDescent="0.25">
      <c r="A1459" s="2">
        <v>1540001506</v>
      </c>
      <c r="B1459" t="s">
        <v>40</v>
      </c>
      <c r="C1459" t="s">
        <v>1743</v>
      </c>
      <c r="D1459" t="s">
        <v>1594</v>
      </c>
      <c r="E1459" t="s">
        <v>1594</v>
      </c>
      <c r="F1459" t="s">
        <v>1594</v>
      </c>
      <c r="G1459" t="s">
        <v>38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</row>
    <row r="1460" spans="1:33" x14ac:dyDescent="0.25">
      <c r="A1460" s="2">
        <v>1540001509</v>
      </c>
      <c r="B1460" t="s">
        <v>40</v>
      </c>
      <c r="C1460" t="s">
        <v>1744</v>
      </c>
      <c r="D1460" t="s">
        <v>83</v>
      </c>
      <c r="E1460" t="s">
        <v>390</v>
      </c>
      <c r="F1460" t="s">
        <v>390</v>
      </c>
      <c r="G1460" t="s">
        <v>38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</row>
    <row r="1461" spans="1:33" x14ac:dyDescent="0.25">
      <c r="A1461" s="2">
        <v>1540001516</v>
      </c>
      <c r="B1461" t="s">
        <v>40</v>
      </c>
      <c r="C1461" t="s">
        <v>1745</v>
      </c>
      <c r="D1461" t="s">
        <v>83</v>
      </c>
      <c r="E1461" t="s">
        <v>99</v>
      </c>
      <c r="F1461" t="s">
        <v>99</v>
      </c>
      <c r="G1461" t="s">
        <v>38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</row>
    <row r="1462" spans="1:33" x14ac:dyDescent="0.25">
      <c r="A1462" s="2">
        <v>1540001518</v>
      </c>
      <c r="B1462" t="s">
        <v>34</v>
      </c>
      <c r="C1462" t="s">
        <v>1746</v>
      </c>
      <c r="D1462" t="s">
        <v>1747</v>
      </c>
      <c r="E1462" t="s">
        <v>1748</v>
      </c>
      <c r="F1462" t="s">
        <v>1748</v>
      </c>
      <c r="G1462" t="s">
        <v>38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</row>
    <row r="1463" spans="1:33" x14ac:dyDescent="0.25">
      <c r="A1463" s="2">
        <v>1540001519</v>
      </c>
      <c r="B1463" t="s">
        <v>34</v>
      </c>
      <c r="C1463" t="s">
        <v>1749</v>
      </c>
      <c r="D1463" t="s">
        <v>1747</v>
      </c>
      <c r="E1463" t="s">
        <v>99</v>
      </c>
      <c r="F1463" t="s">
        <v>99</v>
      </c>
      <c r="G1463" t="s">
        <v>38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</row>
    <row r="1464" spans="1:33" x14ac:dyDescent="0.25">
      <c r="A1464" s="2">
        <v>1540001522</v>
      </c>
      <c r="B1464" t="s">
        <v>40</v>
      </c>
      <c r="C1464" t="s">
        <v>1750</v>
      </c>
      <c r="D1464" t="s">
        <v>56</v>
      </c>
      <c r="E1464" t="s">
        <v>549</v>
      </c>
      <c r="F1464" t="s">
        <v>549</v>
      </c>
      <c r="G1464" t="s">
        <v>38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</row>
    <row r="1465" spans="1:33" x14ac:dyDescent="0.25">
      <c r="A1465" s="2">
        <v>1540001524</v>
      </c>
      <c r="B1465" t="s">
        <v>40</v>
      </c>
      <c r="C1465" t="s">
        <v>1751</v>
      </c>
      <c r="D1465" t="s">
        <v>56</v>
      </c>
      <c r="E1465" t="s">
        <v>549</v>
      </c>
      <c r="F1465" t="s">
        <v>549</v>
      </c>
      <c r="G1465" t="s">
        <v>38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</row>
    <row r="1466" spans="1:33" x14ac:dyDescent="0.25">
      <c r="A1466" s="2">
        <v>1540001528</v>
      </c>
      <c r="B1466" t="s">
        <v>40</v>
      </c>
      <c r="C1466" t="s">
        <v>1752</v>
      </c>
      <c r="D1466" t="s">
        <v>56</v>
      </c>
      <c r="E1466" t="s">
        <v>549</v>
      </c>
      <c r="F1466" t="s">
        <v>549</v>
      </c>
      <c r="G1466" t="s">
        <v>38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</row>
    <row r="1467" spans="1:33" x14ac:dyDescent="0.25">
      <c r="A1467" s="2">
        <v>1540001529</v>
      </c>
      <c r="B1467" t="s">
        <v>40</v>
      </c>
      <c r="C1467" t="s">
        <v>1753</v>
      </c>
      <c r="D1467" t="s">
        <v>56</v>
      </c>
      <c r="E1467" t="s">
        <v>549</v>
      </c>
      <c r="F1467" t="s">
        <v>549</v>
      </c>
      <c r="G1467" t="s">
        <v>38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</row>
    <row r="1468" spans="1:33" x14ac:dyDescent="0.25">
      <c r="A1468" s="2">
        <v>1540001539</v>
      </c>
      <c r="B1468" t="s">
        <v>40</v>
      </c>
      <c r="C1468" t="s">
        <v>1754</v>
      </c>
      <c r="D1468" t="s">
        <v>83</v>
      </c>
      <c r="E1468" t="s">
        <v>99</v>
      </c>
      <c r="F1468" t="s">
        <v>99</v>
      </c>
      <c r="G1468" t="s">
        <v>38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</row>
    <row r="1469" spans="1:33" x14ac:dyDescent="0.25">
      <c r="A1469" s="2">
        <v>1540001543</v>
      </c>
      <c r="B1469" t="s">
        <v>40</v>
      </c>
      <c r="C1469" t="s">
        <v>1755</v>
      </c>
      <c r="D1469" t="s">
        <v>83</v>
      </c>
      <c r="E1469" t="s">
        <v>99</v>
      </c>
      <c r="F1469" t="s">
        <v>99</v>
      </c>
      <c r="G1469" t="s">
        <v>38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</row>
    <row r="1470" spans="1:33" x14ac:dyDescent="0.25">
      <c r="A1470" s="2">
        <v>1540001549</v>
      </c>
      <c r="B1470" t="s">
        <v>40</v>
      </c>
      <c r="C1470" t="s">
        <v>1756</v>
      </c>
      <c r="D1470" t="s">
        <v>83</v>
      </c>
      <c r="E1470" t="s">
        <v>99</v>
      </c>
      <c r="F1470" t="s">
        <v>99</v>
      </c>
      <c r="G1470" t="s">
        <v>38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</row>
    <row r="1471" spans="1:33" x14ac:dyDescent="0.25">
      <c r="A1471" s="2">
        <v>1540001550</v>
      </c>
      <c r="B1471" t="s">
        <v>40</v>
      </c>
      <c r="C1471" t="s">
        <v>1757</v>
      </c>
      <c r="D1471" t="s">
        <v>83</v>
      </c>
      <c r="E1471" t="s">
        <v>1622</v>
      </c>
      <c r="F1471" t="s">
        <v>1622</v>
      </c>
      <c r="G1471" t="s">
        <v>38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</row>
    <row r="1472" spans="1:33" x14ac:dyDescent="0.25">
      <c r="A1472" s="2">
        <v>1540001557</v>
      </c>
      <c r="B1472" t="s">
        <v>40</v>
      </c>
      <c r="C1472" t="s">
        <v>1758</v>
      </c>
      <c r="D1472" t="s">
        <v>1594</v>
      </c>
      <c r="E1472" t="s">
        <v>1594</v>
      </c>
      <c r="F1472" t="s">
        <v>1594</v>
      </c>
      <c r="G1472" t="s">
        <v>38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</row>
    <row r="1473" spans="1:33" x14ac:dyDescent="0.25">
      <c r="A1473" s="2">
        <v>1540001558</v>
      </c>
      <c r="B1473" t="s">
        <v>40</v>
      </c>
      <c r="C1473" t="s">
        <v>1759</v>
      </c>
      <c r="D1473" t="s">
        <v>1594</v>
      </c>
      <c r="E1473" t="s">
        <v>1594</v>
      </c>
      <c r="F1473" t="s">
        <v>1594</v>
      </c>
      <c r="G1473" t="s">
        <v>38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</row>
    <row r="1474" spans="1:33" x14ac:dyDescent="0.25">
      <c r="A1474" s="2">
        <v>1540001559</v>
      </c>
      <c r="B1474" t="s">
        <v>40</v>
      </c>
      <c r="C1474" t="s">
        <v>1760</v>
      </c>
      <c r="D1474" t="s">
        <v>1594</v>
      </c>
      <c r="E1474" t="s">
        <v>1594</v>
      </c>
      <c r="F1474" t="s">
        <v>1594</v>
      </c>
      <c r="G1474" t="s">
        <v>38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</row>
    <row r="1475" spans="1:33" x14ac:dyDescent="0.25">
      <c r="A1475" s="2">
        <v>1540001560</v>
      </c>
      <c r="B1475" t="s">
        <v>40</v>
      </c>
      <c r="C1475" t="s">
        <v>1761</v>
      </c>
      <c r="D1475" t="s">
        <v>1594</v>
      </c>
      <c r="E1475" t="s">
        <v>1594</v>
      </c>
      <c r="F1475" t="s">
        <v>1594</v>
      </c>
      <c r="G1475" t="s">
        <v>38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</row>
    <row r="1476" spans="1:33" x14ac:dyDescent="0.25">
      <c r="A1476" s="2">
        <v>1540001561</v>
      </c>
      <c r="B1476" t="s">
        <v>40</v>
      </c>
      <c r="C1476" t="s">
        <v>1762</v>
      </c>
      <c r="D1476" t="s">
        <v>1594</v>
      </c>
      <c r="E1476" t="s">
        <v>1594</v>
      </c>
      <c r="F1476" t="s">
        <v>1594</v>
      </c>
      <c r="G1476" t="s">
        <v>38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</row>
    <row r="1477" spans="1:33" x14ac:dyDescent="0.25">
      <c r="A1477" s="2">
        <v>1540001565</v>
      </c>
      <c r="B1477" t="s">
        <v>40</v>
      </c>
      <c r="C1477" t="s">
        <v>1763</v>
      </c>
      <c r="D1477" t="s">
        <v>83</v>
      </c>
      <c r="E1477" t="s">
        <v>99</v>
      </c>
      <c r="F1477" t="s">
        <v>99</v>
      </c>
      <c r="G1477" t="s">
        <v>38</v>
      </c>
      <c r="H1477">
        <v>0</v>
      </c>
      <c r="I1477">
        <v>0</v>
      </c>
      <c r="J1477">
        <v>0</v>
      </c>
      <c r="K1477">
        <v>25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</row>
    <row r="1478" spans="1:33" x14ac:dyDescent="0.25">
      <c r="A1478" s="2">
        <v>1540001566</v>
      </c>
      <c r="B1478" t="s">
        <v>40</v>
      </c>
      <c r="C1478" t="s">
        <v>1764</v>
      </c>
      <c r="D1478" t="s">
        <v>83</v>
      </c>
      <c r="E1478" t="s">
        <v>99</v>
      </c>
      <c r="F1478" t="s">
        <v>99</v>
      </c>
      <c r="G1478" t="s">
        <v>38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1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</row>
    <row r="1479" spans="1:33" x14ac:dyDescent="0.25">
      <c r="A1479" s="2">
        <v>1540001567</v>
      </c>
      <c r="B1479" t="s">
        <v>40</v>
      </c>
      <c r="C1479" t="s">
        <v>1765</v>
      </c>
      <c r="D1479" t="s">
        <v>83</v>
      </c>
      <c r="E1479" t="s">
        <v>99</v>
      </c>
      <c r="F1479" t="s">
        <v>99</v>
      </c>
      <c r="G1479" t="s">
        <v>38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</row>
    <row r="1480" spans="1:33" x14ac:dyDescent="0.25">
      <c r="A1480" s="2">
        <v>1540001570</v>
      </c>
      <c r="B1480" t="s">
        <v>40</v>
      </c>
      <c r="C1480" t="s">
        <v>1766</v>
      </c>
      <c r="D1480" t="s">
        <v>83</v>
      </c>
      <c r="E1480" t="s">
        <v>99</v>
      </c>
      <c r="F1480" t="s">
        <v>99</v>
      </c>
      <c r="G1480" t="s">
        <v>38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</row>
    <row r="1481" spans="1:33" x14ac:dyDescent="0.25">
      <c r="A1481" s="2">
        <v>1540001572</v>
      </c>
      <c r="B1481" t="s">
        <v>40</v>
      </c>
      <c r="C1481" t="s">
        <v>1767</v>
      </c>
      <c r="D1481" t="s">
        <v>83</v>
      </c>
      <c r="E1481" t="s">
        <v>99</v>
      </c>
      <c r="F1481" t="s">
        <v>99</v>
      </c>
      <c r="G1481" t="s">
        <v>38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</row>
    <row r="1482" spans="1:33" x14ac:dyDescent="0.25">
      <c r="A1482" s="2">
        <v>1540001573</v>
      </c>
      <c r="B1482" t="s">
        <v>40</v>
      </c>
      <c r="C1482" t="s">
        <v>1768</v>
      </c>
      <c r="D1482" t="s">
        <v>83</v>
      </c>
      <c r="E1482" t="s">
        <v>99</v>
      </c>
      <c r="F1482" t="s">
        <v>99</v>
      </c>
      <c r="G1482" t="s">
        <v>38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</row>
    <row r="1483" spans="1:33" x14ac:dyDescent="0.25">
      <c r="A1483" s="2">
        <v>1540001574</v>
      </c>
      <c r="B1483" t="s">
        <v>40</v>
      </c>
      <c r="C1483" t="s">
        <v>1769</v>
      </c>
      <c r="D1483" t="s">
        <v>83</v>
      </c>
      <c r="E1483" t="s">
        <v>99</v>
      </c>
      <c r="F1483" t="s">
        <v>99</v>
      </c>
      <c r="G1483" t="s">
        <v>38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2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</row>
    <row r="1484" spans="1:33" x14ac:dyDescent="0.25">
      <c r="A1484" s="2">
        <v>1540001575</v>
      </c>
      <c r="B1484" t="s">
        <v>40</v>
      </c>
      <c r="C1484" t="s">
        <v>1770</v>
      </c>
      <c r="D1484" t="s">
        <v>83</v>
      </c>
      <c r="E1484" t="s">
        <v>99</v>
      </c>
      <c r="F1484" t="s">
        <v>99</v>
      </c>
      <c r="G1484" t="s">
        <v>38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2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</row>
    <row r="1485" spans="1:33" x14ac:dyDescent="0.25">
      <c r="A1485" s="2">
        <v>1540001576</v>
      </c>
      <c r="B1485" t="s">
        <v>40</v>
      </c>
      <c r="C1485" t="s">
        <v>1771</v>
      </c>
      <c r="D1485" t="s">
        <v>83</v>
      </c>
      <c r="E1485" t="s">
        <v>99</v>
      </c>
      <c r="F1485" t="s">
        <v>99</v>
      </c>
      <c r="G1485" t="s">
        <v>38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</row>
    <row r="1486" spans="1:33" x14ac:dyDescent="0.25">
      <c r="A1486" s="2">
        <v>1540001577</v>
      </c>
      <c r="B1486" t="s">
        <v>40</v>
      </c>
      <c r="C1486" t="s">
        <v>1772</v>
      </c>
      <c r="D1486" t="s">
        <v>83</v>
      </c>
      <c r="E1486" t="s">
        <v>99</v>
      </c>
      <c r="F1486" t="s">
        <v>99</v>
      </c>
      <c r="G1486" t="s">
        <v>38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</row>
    <row r="1487" spans="1:33" x14ac:dyDescent="0.25">
      <c r="A1487" s="2">
        <v>1540001578</v>
      </c>
      <c r="B1487" t="s">
        <v>40</v>
      </c>
      <c r="C1487" t="s">
        <v>1773</v>
      </c>
      <c r="D1487" t="s">
        <v>83</v>
      </c>
      <c r="E1487" t="s">
        <v>99</v>
      </c>
      <c r="F1487" t="s">
        <v>99</v>
      </c>
      <c r="G1487" t="s">
        <v>38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5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</row>
    <row r="1488" spans="1:33" x14ac:dyDescent="0.25">
      <c r="A1488" s="2">
        <v>1540001579</v>
      </c>
      <c r="B1488" t="s">
        <v>40</v>
      </c>
      <c r="C1488" t="s">
        <v>1774</v>
      </c>
      <c r="D1488" t="s">
        <v>83</v>
      </c>
      <c r="E1488" t="s">
        <v>99</v>
      </c>
      <c r="F1488" t="s">
        <v>99</v>
      </c>
      <c r="G1488" t="s">
        <v>38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</row>
    <row r="1489" spans="1:33" x14ac:dyDescent="0.25">
      <c r="A1489" s="2">
        <v>1540001580</v>
      </c>
      <c r="B1489" t="s">
        <v>40</v>
      </c>
      <c r="C1489" t="s">
        <v>1775</v>
      </c>
      <c r="D1489" t="s">
        <v>83</v>
      </c>
      <c r="E1489" t="s">
        <v>99</v>
      </c>
      <c r="F1489" t="s">
        <v>99</v>
      </c>
      <c r="G1489" t="s">
        <v>38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</row>
    <row r="1490" spans="1:33" x14ac:dyDescent="0.25">
      <c r="A1490" s="2">
        <v>1540001581</v>
      </c>
      <c r="B1490" t="s">
        <v>40</v>
      </c>
      <c r="C1490" t="s">
        <v>1776</v>
      </c>
      <c r="D1490" t="s">
        <v>83</v>
      </c>
      <c r="E1490" t="s">
        <v>99</v>
      </c>
      <c r="F1490" t="s">
        <v>99</v>
      </c>
      <c r="G1490" t="s">
        <v>38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</row>
    <row r="1491" spans="1:33" x14ac:dyDescent="0.25">
      <c r="A1491" s="2">
        <v>1540001582</v>
      </c>
      <c r="B1491" t="s">
        <v>40</v>
      </c>
      <c r="C1491" t="s">
        <v>1777</v>
      </c>
      <c r="D1491" t="s">
        <v>83</v>
      </c>
      <c r="E1491" t="s">
        <v>99</v>
      </c>
      <c r="F1491" t="s">
        <v>99</v>
      </c>
      <c r="G1491" t="s">
        <v>38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</row>
    <row r="1492" spans="1:33" x14ac:dyDescent="0.25">
      <c r="A1492" s="2">
        <v>1540001583</v>
      </c>
      <c r="B1492" t="s">
        <v>40</v>
      </c>
      <c r="C1492" t="s">
        <v>1778</v>
      </c>
      <c r="D1492" t="s">
        <v>83</v>
      </c>
      <c r="E1492" t="s">
        <v>99</v>
      </c>
      <c r="F1492" t="s">
        <v>99</v>
      </c>
      <c r="G1492" t="s">
        <v>38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</row>
    <row r="1493" spans="1:33" x14ac:dyDescent="0.25">
      <c r="A1493" s="2">
        <v>1540001586</v>
      </c>
      <c r="B1493" t="s">
        <v>40</v>
      </c>
      <c r="C1493" t="s">
        <v>1779</v>
      </c>
      <c r="D1493" t="s">
        <v>83</v>
      </c>
      <c r="E1493" t="s">
        <v>99</v>
      </c>
      <c r="F1493" t="s">
        <v>99</v>
      </c>
      <c r="G1493" t="s">
        <v>38</v>
      </c>
      <c r="H1493">
        <v>0</v>
      </c>
      <c r="I1493">
        <v>0</v>
      </c>
      <c r="J1493">
        <v>0</v>
      </c>
      <c r="K1493">
        <v>1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</row>
    <row r="1494" spans="1:33" x14ac:dyDescent="0.25">
      <c r="A1494" s="2">
        <v>1540001589</v>
      </c>
      <c r="B1494" t="s">
        <v>40</v>
      </c>
      <c r="C1494" t="s">
        <v>1780</v>
      </c>
      <c r="D1494" t="s">
        <v>83</v>
      </c>
      <c r="E1494" t="s">
        <v>99</v>
      </c>
      <c r="F1494" t="s">
        <v>99</v>
      </c>
      <c r="G1494" t="s">
        <v>38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</row>
    <row r="1495" spans="1:33" x14ac:dyDescent="0.25">
      <c r="A1495" s="2">
        <v>1540001594</v>
      </c>
      <c r="B1495" t="s">
        <v>40</v>
      </c>
      <c r="C1495" t="s">
        <v>1781</v>
      </c>
      <c r="D1495" t="s">
        <v>83</v>
      </c>
      <c r="E1495" t="s">
        <v>99</v>
      </c>
      <c r="F1495" t="s">
        <v>99</v>
      </c>
      <c r="G1495" t="s">
        <v>38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</row>
    <row r="1496" spans="1:33" x14ac:dyDescent="0.25">
      <c r="A1496" s="2">
        <v>1540001595</v>
      </c>
      <c r="B1496" t="s">
        <v>40</v>
      </c>
      <c r="C1496" t="s">
        <v>1782</v>
      </c>
      <c r="D1496" t="s">
        <v>83</v>
      </c>
      <c r="E1496" t="s">
        <v>99</v>
      </c>
      <c r="F1496" t="s">
        <v>99</v>
      </c>
      <c r="G1496" t="s">
        <v>38</v>
      </c>
      <c r="H1496">
        <v>0</v>
      </c>
      <c r="I1496">
        <v>0</v>
      </c>
      <c r="J1496">
        <v>0</v>
      </c>
      <c r="K1496">
        <v>1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3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</row>
    <row r="1497" spans="1:33" x14ac:dyDescent="0.25">
      <c r="A1497" s="2">
        <v>1540001596</v>
      </c>
      <c r="B1497" t="s">
        <v>40</v>
      </c>
      <c r="C1497" t="s">
        <v>1783</v>
      </c>
      <c r="D1497" t="s">
        <v>83</v>
      </c>
      <c r="E1497" t="s">
        <v>99</v>
      </c>
      <c r="F1497" t="s">
        <v>99</v>
      </c>
      <c r="G1497" t="s">
        <v>38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50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</row>
    <row r="1498" spans="1:33" x14ac:dyDescent="0.25">
      <c r="A1498" s="2">
        <v>1540001597</v>
      </c>
      <c r="B1498" t="s">
        <v>40</v>
      </c>
      <c r="C1498" t="s">
        <v>1784</v>
      </c>
      <c r="D1498" t="s">
        <v>83</v>
      </c>
      <c r="E1498" t="s">
        <v>99</v>
      </c>
      <c r="F1498" t="s">
        <v>99</v>
      </c>
      <c r="G1498" t="s">
        <v>38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</row>
    <row r="1499" spans="1:33" x14ac:dyDescent="0.25">
      <c r="A1499" s="2">
        <v>1540001609</v>
      </c>
      <c r="B1499" t="s">
        <v>40</v>
      </c>
      <c r="C1499" t="s">
        <v>1785</v>
      </c>
      <c r="D1499" t="s">
        <v>83</v>
      </c>
      <c r="E1499" t="s">
        <v>99</v>
      </c>
      <c r="F1499" t="s">
        <v>99</v>
      </c>
      <c r="G1499" t="s">
        <v>38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</row>
    <row r="1500" spans="1:33" x14ac:dyDescent="0.25">
      <c r="A1500" s="2">
        <v>1540001612</v>
      </c>
      <c r="B1500" t="s">
        <v>40</v>
      </c>
      <c r="C1500" t="s">
        <v>1786</v>
      </c>
      <c r="D1500" t="s">
        <v>83</v>
      </c>
      <c r="E1500" t="s">
        <v>1636</v>
      </c>
      <c r="F1500" t="s">
        <v>1636</v>
      </c>
      <c r="G1500" t="s">
        <v>38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</row>
    <row r="1501" spans="1:33" x14ac:dyDescent="0.25">
      <c r="A1501" s="2">
        <v>1540001613</v>
      </c>
      <c r="B1501" t="s">
        <v>40</v>
      </c>
      <c r="C1501" t="s">
        <v>1787</v>
      </c>
      <c r="D1501" t="s">
        <v>83</v>
      </c>
      <c r="E1501" t="s">
        <v>99</v>
      </c>
      <c r="F1501" t="s">
        <v>99</v>
      </c>
      <c r="G1501" t="s">
        <v>38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25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</row>
    <row r="1502" spans="1:33" x14ac:dyDescent="0.25">
      <c r="A1502" s="2">
        <v>1540001617</v>
      </c>
      <c r="B1502" t="s">
        <v>40</v>
      </c>
      <c r="C1502" t="s">
        <v>1788</v>
      </c>
      <c r="D1502" t="s">
        <v>83</v>
      </c>
      <c r="E1502" t="s">
        <v>99</v>
      </c>
      <c r="F1502" t="s">
        <v>99</v>
      </c>
      <c r="G1502" t="s">
        <v>38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</row>
    <row r="1503" spans="1:33" x14ac:dyDescent="0.25">
      <c r="A1503" s="2">
        <v>1540001618</v>
      </c>
      <c r="B1503" t="s">
        <v>40</v>
      </c>
      <c r="C1503" t="s">
        <v>1789</v>
      </c>
      <c r="D1503" t="s">
        <v>83</v>
      </c>
      <c r="E1503" t="s">
        <v>99</v>
      </c>
      <c r="F1503" t="s">
        <v>99</v>
      </c>
      <c r="G1503" t="s">
        <v>38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</row>
    <row r="1504" spans="1:33" x14ac:dyDescent="0.25">
      <c r="A1504" s="2">
        <v>1540001620</v>
      </c>
      <c r="B1504" t="s">
        <v>40</v>
      </c>
      <c r="C1504" t="s">
        <v>1790</v>
      </c>
      <c r="D1504" t="s">
        <v>83</v>
      </c>
      <c r="E1504" t="s">
        <v>99</v>
      </c>
      <c r="F1504" t="s">
        <v>99</v>
      </c>
      <c r="G1504" t="s">
        <v>38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</row>
    <row r="1505" spans="1:33" x14ac:dyDescent="0.25">
      <c r="A1505" s="2">
        <v>1540001621</v>
      </c>
      <c r="B1505" t="s">
        <v>40</v>
      </c>
      <c r="C1505" t="s">
        <v>1791</v>
      </c>
      <c r="D1505" t="s">
        <v>83</v>
      </c>
      <c r="E1505" t="s">
        <v>99</v>
      </c>
      <c r="F1505" t="s">
        <v>99</v>
      </c>
      <c r="G1505" t="s">
        <v>38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</row>
    <row r="1506" spans="1:33" x14ac:dyDescent="0.25">
      <c r="A1506" s="2">
        <v>1540001624</v>
      </c>
      <c r="B1506" t="s">
        <v>40</v>
      </c>
      <c r="C1506" t="s">
        <v>1792</v>
      </c>
      <c r="D1506" t="s">
        <v>83</v>
      </c>
      <c r="E1506" t="s">
        <v>99</v>
      </c>
      <c r="F1506" t="s">
        <v>99</v>
      </c>
      <c r="G1506" t="s">
        <v>38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</row>
    <row r="1507" spans="1:33" x14ac:dyDescent="0.25">
      <c r="A1507" s="2">
        <v>1540001629</v>
      </c>
      <c r="B1507" t="s">
        <v>40</v>
      </c>
      <c r="C1507" t="s">
        <v>1793</v>
      </c>
      <c r="D1507" t="s">
        <v>83</v>
      </c>
      <c r="E1507" t="s">
        <v>99</v>
      </c>
      <c r="F1507" t="s">
        <v>99</v>
      </c>
      <c r="G1507" t="s">
        <v>38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3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</row>
    <row r="1508" spans="1:33" x14ac:dyDescent="0.25">
      <c r="A1508" s="2">
        <v>1540001630</v>
      </c>
      <c r="B1508" t="s">
        <v>40</v>
      </c>
      <c r="C1508" t="s">
        <v>1794</v>
      </c>
      <c r="D1508" t="s">
        <v>83</v>
      </c>
      <c r="E1508" t="s">
        <v>99</v>
      </c>
      <c r="F1508" t="s">
        <v>99</v>
      </c>
      <c r="G1508" t="s">
        <v>38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3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</row>
    <row r="1509" spans="1:33" x14ac:dyDescent="0.25">
      <c r="A1509" s="2">
        <v>1540001632</v>
      </c>
      <c r="B1509" t="s">
        <v>40</v>
      </c>
      <c r="C1509" t="s">
        <v>1795</v>
      </c>
      <c r="D1509" t="s">
        <v>83</v>
      </c>
      <c r="E1509" t="s">
        <v>99</v>
      </c>
      <c r="F1509" t="s">
        <v>99</v>
      </c>
      <c r="G1509" t="s">
        <v>38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</row>
    <row r="1510" spans="1:33" x14ac:dyDescent="0.25">
      <c r="A1510" s="2">
        <v>1540001633</v>
      </c>
      <c r="B1510" t="s">
        <v>40</v>
      </c>
      <c r="C1510" t="s">
        <v>1796</v>
      </c>
      <c r="D1510" t="s">
        <v>83</v>
      </c>
      <c r="E1510" t="s">
        <v>99</v>
      </c>
      <c r="F1510" t="s">
        <v>99</v>
      </c>
      <c r="G1510" t="s">
        <v>38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</row>
    <row r="1511" spans="1:33" x14ac:dyDescent="0.25">
      <c r="A1511" s="2">
        <v>1540001634</v>
      </c>
      <c r="B1511" t="s">
        <v>40</v>
      </c>
      <c r="C1511" t="s">
        <v>1797</v>
      </c>
      <c r="D1511" t="s">
        <v>83</v>
      </c>
      <c r="E1511" t="s">
        <v>99</v>
      </c>
      <c r="F1511" t="s">
        <v>99</v>
      </c>
      <c r="G1511" t="s">
        <v>38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</row>
    <row r="1512" spans="1:33" x14ac:dyDescent="0.25">
      <c r="A1512" s="2">
        <v>1540001635</v>
      </c>
      <c r="B1512" t="s">
        <v>40</v>
      </c>
      <c r="C1512" t="s">
        <v>1798</v>
      </c>
      <c r="D1512" t="s">
        <v>83</v>
      </c>
      <c r="E1512" t="s">
        <v>99</v>
      </c>
      <c r="F1512" t="s">
        <v>99</v>
      </c>
      <c r="G1512" t="s">
        <v>38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1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</row>
    <row r="1513" spans="1:33" x14ac:dyDescent="0.25">
      <c r="A1513" s="2">
        <v>1540001636</v>
      </c>
      <c r="B1513" t="s">
        <v>40</v>
      </c>
      <c r="C1513" t="s">
        <v>1799</v>
      </c>
      <c r="D1513" t="s">
        <v>83</v>
      </c>
      <c r="E1513" t="s">
        <v>99</v>
      </c>
      <c r="F1513" t="s">
        <v>99</v>
      </c>
      <c r="G1513" t="s">
        <v>38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</row>
    <row r="1514" spans="1:33" x14ac:dyDescent="0.25">
      <c r="A1514" s="2">
        <v>1540001640</v>
      </c>
      <c r="B1514" t="s">
        <v>40</v>
      </c>
      <c r="C1514" t="s">
        <v>1800</v>
      </c>
      <c r="D1514" t="s">
        <v>83</v>
      </c>
      <c r="E1514" t="s">
        <v>99</v>
      </c>
      <c r="F1514" t="s">
        <v>99</v>
      </c>
      <c r="G1514" t="s">
        <v>38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</row>
    <row r="1515" spans="1:33" x14ac:dyDescent="0.25">
      <c r="A1515" s="2">
        <v>1540001651</v>
      </c>
      <c r="B1515" t="s">
        <v>40</v>
      </c>
      <c r="C1515" t="s">
        <v>1801</v>
      </c>
      <c r="D1515" t="s">
        <v>83</v>
      </c>
      <c r="E1515" t="s">
        <v>99</v>
      </c>
      <c r="F1515" t="s">
        <v>99</v>
      </c>
      <c r="G1515" t="s">
        <v>38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</row>
    <row r="1516" spans="1:33" x14ac:dyDescent="0.25">
      <c r="A1516" s="2">
        <v>1540001658</v>
      </c>
      <c r="B1516" t="s">
        <v>40</v>
      </c>
      <c r="C1516" t="s">
        <v>1802</v>
      </c>
      <c r="D1516" t="s">
        <v>83</v>
      </c>
      <c r="E1516" t="s">
        <v>99</v>
      </c>
      <c r="F1516" t="s">
        <v>99</v>
      </c>
      <c r="G1516" t="s">
        <v>38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</row>
    <row r="1517" spans="1:33" x14ac:dyDescent="0.25">
      <c r="A1517" s="2">
        <v>1540001660</v>
      </c>
      <c r="B1517" t="s">
        <v>40</v>
      </c>
      <c r="C1517" t="s">
        <v>1803</v>
      </c>
      <c r="D1517" t="s">
        <v>83</v>
      </c>
      <c r="E1517" t="s">
        <v>99</v>
      </c>
      <c r="F1517" t="s">
        <v>99</v>
      </c>
      <c r="G1517" t="s">
        <v>38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</row>
    <row r="1518" spans="1:33" x14ac:dyDescent="0.25">
      <c r="A1518" s="2">
        <v>1540001682</v>
      </c>
      <c r="B1518" t="s">
        <v>40</v>
      </c>
      <c r="C1518" t="s">
        <v>1804</v>
      </c>
      <c r="D1518" t="s">
        <v>83</v>
      </c>
      <c r="E1518" t="s">
        <v>99</v>
      </c>
      <c r="F1518" t="s">
        <v>99</v>
      </c>
      <c r="G1518" t="s">
        <v>38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</row>
    <row r="1519" spans="1:33" x14ac:dyDescent="0.25">
      <c r="A1519" s="2">
        <v>1540001683</v>
      </c>
      <c r="B1519" t="s">
        <v>40</v>
      </c>
      <c r="C1519" t="s">
        <v>1805</v>
      </c>
      <c r="D1519" t="s">
        <v>83</v>
      </c>
      <c r="E1519" t="s">
        <v>99</v>
      </c>
      <c r="F1519" t="s">
        <v>99</v>
      </c>
      <c r="G1519" t="s">
        <v>38</v>
      </c>
      <c r="H1519">
        <v>0</v>
      </c>
      <c r="I1519">
        <v>0</v>
      </c>
      <c r="J1519">
        <v>0</v>
      </c>
      <c r="K1519">
        <v>20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</row>
    <row r="1520" spans="1:33" x14ac:dyDescent="0.25">
      <c r="A1520" s="2">
        <v>1540001684</v>
      </c>
      <c r="B1520" t="s">
        <v>40</v>
      </c>
      <c r="C1520" t="s">
        <v>1806</v>
      </c>
      <c r="D1520" t="s">
        <v>83</v>
      </c>
      <c r="E1520" t="s">
        <v>99</v>
      </c>
      <c r="F1520" t="s">
        <v>99</v>
      </c>
      <c r="G1520" t="s">
        <v>38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</row>
    <row r="1521" spans="1:33" x14ac:dyDescent="0.25">
      <c r="A1521" s="2">
        <v>1540001686</v>
      </c>
      <c r="B1521" t="s">
        <v>40</v>
      </c>
      <c r="C1521" t="s">
        <v>1807</v>
      </c>
      <c r="D1521" t="s">
        <v>83</v>
      </c>
      <c r="E1521" t="s">
        <v>99</v>
      </c>
      <c r="F1521" t="s">
        <v>99</v>
      </c>
      <c r="G1521" t="s">
        <v>38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</row>
    <row r="1522" spans="1:33" x14ac:dyDescent="0.25">
      <c r="A1522" s="2">
        <v>1540001687</v>
      </c>
      <c r="B1522" t="s">
        <v>40</v>
      </c>
      <c r="C1522" t="s">
        <v>1808</v>
      </c>
      <c r="D1522" t="s">
        <v>83</v>
      </c>
      <c r="E1522" t="s">
        <v>99</v>
      </c>
      <c r="F1522" t="s">
        <v>99</v>
      </c>
      <c r="G1522" t="s">
        <v>38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</row>
    <row r="1523" spans="1:33" x14ac:dyDescent="0.25">
      <c r="A1523" s="2">
        <v>1540001689</v>
      </c>
      <c r="B1523" t="s">
        <v>40</v>
      </c>
      <c r="C1523" t="s">
        <v>1809</v>
      </c>
      <c r="D1523" t="s">
        <v>83</v>
      </c>
      <c r="E1523" t="s">
        <v>99</v>
      </c>
      <c r="F1523" t="s">
        <v>99</v>
      </c>
      <c r="G1523" t="s">
        <v>38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</row>
    <row r="1524" spans="1:33" x14ac:dyDescent="0.25">
      <c r="A1524" s="2">
        <v>1540001694</v>
      </c>
      <c r="B1524" t="s">
        <v>40</v>
      </c>
      <c r="C1524" t="s">
        <v>1810</v>
      </c>
      <c r="D1524" t="s">
        <v>83</v>
      </c>
      <c r="E1524" t="s">
        <v>390</v>
      </c>
      <c r="F1524" t="s">
        <v>390</v>
      </c>
      <c r="G1524" t="s">
        <v>38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</row>
    <row r="1525" spans="1:33" x14ac:dyDescent="0.25">
      <c r="A1525" s="2">
        <v>1540001695</v>
      </c>
      <c r="B1525" t="s">
        <v>40</v>
      </c>
      <c r="C1525" t="s">
        <v>1811</v>
      </c>
      <c r="D1525" t="s">
        <v>83</v>
      </c>
      <c r="E1525" t="s">
        <v>390</v>
      </c>
      <c r="F1525" t="s">
        <v>390</v>
      </c>
      <c r="G1525" t="s">
        <v>38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</row>
    <row r="1526" spans="1:33" x14ac:dyDescent="0.25">
      <c r="A1526" s="2">
        <v>1540001696</v>
      </c>
      <c r="B1526" t="s">
        <v>40</v>
      </c>
      <c r="C1526" t="s">
        <v>1812</v>
      </c>
      <c r="D1526" t="s">
        <v>83</v>
      </c>
      <c r="E1526" t="s">
        <v>390</v>
      </c>
      <c r="F1526" t="s">
        <v>390</v>
      </c>
      <c r="G1526" t="s">
        <v>38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</row>
    <row r="1527" spans="1:33" x14ac:dyDescent="0.25">
      <c r="A1527" s="2">
        <v>1540001710</v>
      </c>
      <c r="B1527" t="s">
        <v>40</v>
      </c>
      <c r="C1527" t="s">
        <v>1813</v>
      </c>
      <c r="D1527" t="s">
        <v>83</v>
      </c>
      <c r="E1527" t="s">
        <v>1633</v>
      </c>
      <c r="F1527" t="s">
        <v>1633</v>
      </c>
      <c r="G1527" t="s">
        <v>38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</row>
    <row r="1528" spans="1:33" x14ac:dyDescent="0.25">
      <c r="A1528" s="2">
        <v>1540001711</v>
      </c>
      <c r="B1528" t="s">
        <v>40</v>
      </c>
      <c r="C1528" t="s">
        <v>1814</v>
      </c>
      <c r="D1528" t="s">
        <v>83</v>
      </c>
      <c r="E1528" t="s">
        <v>1633</v>
      </c>
      <c r="F1528" t="s">
        <v>1633</v>
      </c>
      <c r="G1528" t="s">
        <v>38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</row>
    <row r="1529" spans="1:33" x14ac:dyDescent="0.25">
      <c r="A1529" s="2">
        <v>1540001714</v>
      </c>
      <c r="B1529" t="s">
        <v>40</v>
      </c>
      <c r="C1529" t="s">
        <v>1815</v>
      </c>
      <c r="D1529" t="s">
        <v>83</v>
      </c>
      <c r="E1529" t="s">
        <v>1676</v>
      </c>
      <c r="F1529" t="s">
        <v>1676</v>
      </c>
      <c r="G1529" t="s">
        <v>38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1</v>
      </c>
      <c r="O1529">
        <v>22</v>
      </c>
      <c r="P1529">
        <v>0</v>
      </c>
      <c r="Q1529">
        <v>0</v>
      </c>
      <c r="R1529">
        <v>15</v>
      </c>
      <c r="S1529">
        <v>5</v>
      </c>
      <c r="T1529">
        <v>2</v>
      </c>
      <c r="U1529">
        <v>0</v>
      </c>
      <c r="V1529">
        <v>0</v>
      </c>
      <c r="W1529">
        <v>2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</row>
    <row r="1530" spans="1:33" x14ac:dyDescent="0.25">
      <c r="A1530" s="2">
        <v>1540001715</v>
      </c>
      <c r="B1530" t="s">
        <v>40</v>
      </c>
      <c r="C1530" t="s">
        <v>1816</v>
      </c>
      <c r="D1530" t="s">
        <v>83</v>
      </c>
      <c r="E1530" t="s">
        <v>1676</v>
      </c>
      <c r="F1530" t="s">
        <v>1676</v>
      </c>
      <c r="G1530" t="s">
        <v>38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12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</row>
    <row r="1531" spans="1:33" x14ac:dyDescent="0.25">
      <c r="A1531" s="2">
        <v>1540001723</v>
      </c>
      <c r="B1531" t="s">
        <v>40</v>
      </c>
      <c r="C1531" t="s">
        <v>1817</v>
      </c>
      <c r="D1531" t="s">
        <v>1594</v>
      </c>
      <c r="E1531" t="s">
        <v>1594</v>
      </c>
      <c r="F1531" t="s">
        <v>1594</v>
      </c>
      <c r="G1531" t="s">
        <v>38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</row>
    <row r="1532" spans="1:33" x14ac:dyDescent="0.25">
      <c r="A1532" s="2">
        <v>1540001728</v>
      </c>
      <c r="B1532" t="s">
        <v>40</v>
      </c>
      <c r="C1532" t="s">
        <v>1818</v>
      </c>
      <c r="D1532" t="s">
        <v>83</v>
      </c>
      <c r="E1532" t="s">
        <v>1633</v>
      </c>
      <c r="F1532" t="s">
        <v>1633</v>
      </c>
      <c r="G1532" t="s">
        <v>38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</row>
    <row r="1533" spans="1:33" x14ac:dyDescent="0.25">
      <c r="A1533" s="2">
        <v>1540001729</v>
      </c>
      <c r="B1533" t="s">
        <v>40</v>
      </c>
      <c r="C1533" t="s">
        <v>1819</v>
      </c>
      <c r="D1533" t="s">
        <v>83</v>
      </c>
      <c r="E1533" t="s">
        <v>1633</v>
      </c>
      <c r="F1533" t="s">
        <v>1633</v>
      </c>
      <c r="G1533" t="s">
        <v>38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</row>
    <row r="1534" spans="1:33" x14ac:dyDescent="0.25">
      <c r="A1534" s="2">
        <v>1540001732</v>
      </c>
      <c r="B1534" t="s">
        <v>40</v>
      </c>
      <c r="C1534" t="s">
        <v>1820</v>
      </c>
      <c r="D1534" t="s">
        <v>83</v>
      </c>
      <c r="E1534" t="s">
        <v>1633</v>
      </c>
      <c r="F1534" t="s">
        <v>1633</v>
      </c>
      <c r="G1534" t="s">
        <v>38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</row>
    <row r="1535" spans="1:33" x14ac:dyDescent="0.25">
      <c r="A1535" s="2">
        <v>1540001734</v>
      </c>
      <c r="B1535" t="s">
        <v>40</v>
      </c>
      <c r="C1535" t="s">
        <v>1821</v>
      </c>
      <c r="D1535" t="s">
        <v>83</v>
      </c>
      <c r="E1535" t="s">
        <v>1633</v>
      </c>
      <c r="F1535" t="s">
        <v>1633</v>
      </c>
      <c r="G1535" t="s">
        <v>38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</row>
    <row r="1536" spans="1:33" x14ac:dyDescent="0.25">
      <c r="A1536" s="2">
        <v>1540001736</v>
      </c>
      <c r="B1536" t="s">
        <v>40</v>
      </c>
      <c r="C1536" t="s">
        <v>1822</v>
      </c>
      <c r="D1536" t="s">
        <v>83</v>
      </c>
      <c r="E1536" t="s">
        <v>1633</v>
      </c>
      <c r="F1536" t="s">
        <v>1633</v>
      </c>
      <c r="G1536" t="s">
        <v>38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</row>
    <row r="1537" spans="1:33" x14ac:dyDescent="0.25">
      <c r="A1537" s="2">
        <v>1540001738</v>
      </c>
      <c r="B1537" t="s">
        <v>40</v>
      </c>
      <c r="C1537" t="s">
        <v>1823</v>
      </c>
      <c r="D1537" t="s">
        <v>83</v>
      </c>
      <c r="E1537" t="s">
        <v>1633</v>
      </c>
      <c r="F1537" t="s">
        <v>1633</v>
      </c>
      <c r="G1537" t="s">
        <v>38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</row>
    <row r="1538" spans="1:33" x14ac:dyDescent="0.25">
      <c r="A1538" s="2">
        <v>1540001739</v>
      </c>
      <c r="B1538" t="s">
        <v>40</v>
      </c>
      <c r="C1538" t="s">
        <v>1824</v>
      </c>
      <c r="D1538" t="s">
        <v>83</v>
      </c>
      <c r="E1538" t="s">
        <v>1633</v>
      </c>
      <c r="F1538" t="s">
        <v>1633</v>
      </c>
      <c r="G1538" t="s">
        <v>38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</row>
    <row r="1539" spans="1:33" x14ac:dyDescent="0.25">
      <c r="A1539" s="2">
        <v>1540001745</v>
      </c>
      <c r="B1539" t="s">
        <v>40</v>
      </c>
      <c r="C1539" t="s">
        <v>1825</v>
      </c>
      <c r="D1539" t="s">
        <v>1594</v>
      </c>
      <c r="E1539" t="s">
        <v>1594</v>
      </c>
      <c r="F1539" t="s">
        <v>1594</v>
      </c>
      <c r="G1539" t="s">
        <v>38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</row>
    <row r="1540" spans="1:33" x14ac:dyDescent="0.25">
      <c r="A1540" s="2">
        <v>1540001753</v>
      </c>
      <c r="B1540" t="s">
        <v>40</v>
      </c>
      <c r="C1540" t="s">
        <v>1826</v>
      </c>
      <c r="D1540" t="s">
        <v>83</v>
      </c>
      <c r="E1540" t="s">
        <v>165</v>
      </c>
      <c r="F1540" t="s">
        <v>165</v>
      </c>
      <c r="G1540" t="s">
        <v>38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</row>
    <row r="1541" spans="1:33" x14ac:dyDescent="0.25">
      <c r="A1541" s="2">
        <v>1540001755</v>
      </c>
      <c r="B1541" t="s">
        <v>40</v>
      </c>
      <c r="C1541" t="s">
        <v>1827</v>
      </c>
      <c r="D1541" t="s">
        <v>83</v>
      </c>
      <c r="E1541" t="s">
        <v>165</v>
      </c>
      <c r="F1541" t="s">
        <v>165</v>
      </c>
      <c r="G1541" t="s">
        <v>38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16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</row>
    <row r="1542" spans="1:33" x14ac:dyDescent="0.25">
      <c r="A1542" s="2">
        <v>1540001757</v>
      </c>
      <c r="B1542" t="s">
        <v>40</v>
      </c>
      <c r="C1542" t="s">
        <v>1828</v>
      </c>
      <c r="D1542" t="s">
        <v>83</v>
      </c>
      <c r="E1542" t="s">
        <v>165</v>
      </c>
      <c r="F1542" t="s">
        <v>165</v>
      </c>
      <c r="G1542" t="s">
        <v>38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</row>
    <row r="1543" spans="1:33" x14ac:dyDescent="0.25">
      <c r="A1543" s="2">
        <v>1540001758</v>
      </c>
      <c r="B1543" t="s">
        <v>40</v>
      </c>
      <c r="C1543" t="s">
        <v>1829</v>
      </c>
      <c r="D1543" t="s">
        <v>83</v>
      </c>
      <c r="E1543" t="s">
        <v>165</v>
      </c>
      <c r="F1543" t="s">
        <v>165</v>
      </c>
      <c r="G1543" t="s">
        <v>38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</row>
    <row r="1544" spans="1:33" x14ac:dyDescent="0.25">
      <c r="A1544" s="2">
        <v>1540001759</v>
      </c>
      <c r="B1544" t="s">
        <v>40</v>
      </c>
      <c r="C1544" t="s">
        <v>1830</v>
      </c>
      <c r="D1544" t="s">
        <v>83</v>
      </c>
      <c r="E1544" t="s">
        <v>165</v>
      </c>
      <c r="F1544" t="s">
        <v>165</v>
      </c>
      <c r="G1544" t="s">
        <v>38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2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3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</row>
    <row r="1545" spans="1:33" x14ac:dyDescent="0.25">
      <c r="A1545" s="2">
        <v>1540001768</v>
      </c>
      <c r="B1545" t="s">
        <v>40</v>
      </c>
      <c r="C1545" t="s">
        <v>1831</v>
      </c>
      <c r="D1545" t="s">
        <v>1594</v>
      </c>
      <c r="E1545" t="s">
        <v>1594</v>
      </c>
      <c r="F1545" t="s">
        <v>1594</v>
      </c>
      <c r="G1545" t="s">
        <v>38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</row>
    <row r="1546" spans="1:33" x14ac:dyDescent="0.25">
      <c r="A1546" s="2">
        <v>1540001777</v>
      </c>
      <c r="B1546" t="s">
        <v>40</v>
      </c>
      <c r="C1546" t="s">
        <v>1832</v>
      </c>
      <c r="D1546" t="s">
        <v>1594</v>
      </c>
      <c r="E1546" t="s">
        <v>1594</v>
      </c>
      <c r="F1546" t="s">
        <v>1594</v>
      </c>
      <c r="G1546" t="s">
        <v>38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</row>
    <row r="1547" spans="1:33" x14ac:dyDescent="0.25">
      <c r="A1547" s="2">
        <v>1540001779</v>
      </c>
      <c r="B1547" t="s">
        <v>40</v>
      </c>
      <c r="C1547" t="s">
        <v>1833</v>
      </c>
      <c r="D1547" t="s">
        <v>83</v>
      </c>
      <c r="E1547" t="s">
        <v>1633</v>
      </c>
      <c r="F1547" t="s">
        <v>1633</v>
      </c>
      <c r="G1547" t="s">
        <v>38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</row>
    <row r="1548" spans="1:33" x14ac:dyDescent="0.25">
      <c r="A1548" s="2">
        <v>1540001783</v>
      </c>
      <c r="B1548" t="s">
        <v>40</v>
      </c>
      <c r="C1548" t="s">
        <v>1834</v>
      </c>
      <c r="D1548" t="s">
        <v>83</v>
      </c>
      <c r="E1548" t="s">
        <v>99</v>
      </c>
      <c r="F1548" t="s">
        <v>99</v>
      </c>
      <c r="G1548" t="s">
        <v>38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</row>
    <row r="1549" spans="1:33" x14ac:dyDescent="0.25">
      <c r="A1549" s="2">
        <v>1540001784</v>
      </c>
      <c r="B1549" t="s">
        <v>40</v>
      </c>
      <c r="C1549" t="s">
        <v>1835</v>
      </c>
      <c r="D1549" t="s">
        <v>83</v>
      </c>
      <c r="E1549" t="s">
        <v>1676</v>
      </c>
      <c r="F1549" t="s">
        <v>1676</v>
      </c>
      <c r="G1549" t="s">
        <v>38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</row>
    <row r="1550" spans="1:33" x14ac:dyDescent="0.25">
      <c r="A1550" s="2">
        <v>1540001785</v>
      </c>
      <c r="B1550" t="s">
        <v>40</v>
      </c>
      <c r="C1550" t="s">
        <v>1836</v>
      </c>
      <c r="D1550" t="s">
        <v>83</v>
      </c>
      <c r="E1550" t="s">
        <v>390</v>
      </c>
      <c r="F1550" t="s">
        <v>390</v>
      </c>
      <c r="G1550" t="s">
        <v>38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25</v>
      </c>
      <c r="R1550">
        <v>0</v>
      </c>
      <c r="S1550">
        <v>0</v>
      </c>
      <c r="T1550">
        <v>10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3</v>
      </c>
      <c r="AC1550">
        <v>0</v>
      </c>
      <c r="AD1550">
        <v>0</v>
      </c>
      <c r="AE1550">
        <v>0</v>
      </c>
      <c r="AF1550">
        <v>0</v>
      </c>
      <c r="AG1550">
        <v>0</v>
      </c>
    </row>
    <row r="1551" spans="1:33" x14ac:dyDescent="0.25">
      <c r="A1551" s="2">
        <v>1540001786</v>
      </c>
      <c r="B1551" t="s">
        <v>40</v>
      </c>
      <c r="C1551" t="s">
        <v>1837</v>
      </c>
      <c r="D1551" t="s">
        <v>1594</v>
      </c>
      <c r="E1551" t="s">
        <v>1594</v>
      </c>
      <c r="F1551" t="s">
        <v>1594</v>
      </c>
      <c r="G1551" t="s">
        <v>38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</row>
    <row r="1552" spans="1:33" x14ac:dyDescent="0.25">
      <c r="A1552" s="2">
        <v>1540001787</v>
      </c>
      <c r="B1552" t="s">
        <v>40</v>
      </c>
      <c r="C1552" t="s">
        <v>1838</v>
      </c>
      <c r="D1552" t="s">
        <v>83</v>
      </c>
      <c r="E1552" t="s">
        <v>390</v>
      </c>
      <c r="F1552" t="s">
        <v>390</v>
      </c>
      <c r="G1552" t="s">
        <v>38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4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</row>
    <row r="1553" spans="1:33" x14ac:dyDescent="0.25">
      <c r="A1553" s="2">
        <v>1540001790</v>
      </c>
      <c r="B1553" t="s">
        <v>40</v>
      </c>
      <c r="C1553" t="s">
        <v>1839</v>
      </c>
      <c r="D1553" t="s">
        <v>83</v>
      </c>
      <c r="E1553" t="s">
        <v>390</v>
      </c>
      <c r="F1553" t="s">
        <v>390</v>
      </c>
      <c r="G1553" t="s">
        <v>38</v>
      </c>
      <c r="H1553">
        <v>0</v>
      </c>
      <c r="I1553">
        <v>0</v>
      </c>
      <c r="J1553">
        <v>0</v>
      </c>
      <c r="K1553">
        <v>4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2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</row>
    <row r="1554" spans="1:33" x14ac:dyDescent="0.25">
      <c r="A1554" s="2">
        <v>1540001793</v>
      </c>
      <c r="B1554" t="s">
        <v>40</v>
      </c>
      <c r="C1554" t="s">
        <v>1840</v>
      </c>
      <c r="D1554" t="s">
        <v>83</v>
      </c>
      <c r="E1554" t="s">
        <v>390</v>
      </c>
      <c r="F1554" t="s">
        <v>390</v>
      </c>
      <c r="G1554" t="s">
        <v>38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</row>
    <row r="1555" spans="1:33" x14ac:dyDescent="0.25">
      <c r="A1555" s="2">
        <v>1540001798</v>
      </c>
      <c r="B1555" t="s">
        <v>40</v>
      </c>
      <c r="C1555" t="s">
        <v>1841</v>
      </c>
      <c r="D1555" t="s">
        <v>83</v>
      </c>
      <c r="E1555" t="s">
        <v>390</v>
      </c>
      <c r="F1555" t="s">
        <v>390</v>
      </c>
      <c r="G1555" t="s">
        <v>38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</row>
    <row r="1556" spans="1:33" x14ac:dyDescent="0.25">
      <c r="A1556" s="2">
        <v>1540001799</v>
      </c>
      <c r="B1556" t="s">
        <v>40</v>
      </c>
      <c r="C1556" t="s">
        <v>1842</v>
      </c>
      <c r="D1556" t="s">
        <v>83</v>
      </c>
      <c r="E1556" t="s">
        <v>390</v>
      </c>
      <c r="F1556" t="s">
        <v>390</v>
      </c>
      <c r="G1556" t="s">
        <v>38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</row>
    <row r="1557" spans="1:33" x14ac:dyDescent="0.25">
      <c r="A1557" s="2">
        <v>1540001804</v>
      </c>
      <c r="B1557" t="s">
        <v>40</v>
      </c>
      <c r="C1557" t="s">
        <v>1843</v>
      </c>
      <c r="D1557" t="s">
        <v>83</v>
      </c>
      <c r="E1557" t="s">
        <v>99</v>
      </c>
      <c r="F1557" t="s">
        <v>99</v>
      </c>
      <c r="G1557" t="s">
        <v>38</v>
      </c>
      <c r="H1557">
        <v>0</v>
      </c>
      <c r="I1557">
        <v>0</v>
      </c>
      <c r="J1557">
        <v>0</v>
      </c>
      <c r="K1557">
        <v>1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1</v>
      </c>
      <c r="X1557">
        <v>0</v>
      </c>
      <c r="Y1557">
        <v>0</v>
      </c>
      <c r="Z1557">
        <v>0</v>
      </c>
      <c r="AA1557">
        <v>1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</row>
    <row r="1558" spans="1:33" x14ac:dyDescent="0.25">
      <c r="A1558" s="2">
        <v>1540001810</v>
      </c>
      <c r="B1558" t="s">
        <v>40</v>
      </c>
      <c r="C1558" t="s">
        <v>1844</v>
      </c>
      <c r="D1558" t="s">
        <v>56</v>
      </c>
      <c r="E1558" t="s">
        <v>783</v>
      </c>
      <c r="F1558" t="s">
        <v>783</v>
      </c>
      <c r="G1558" t="s">
        <v>38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22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</row>
    <row r="1559" spans="1:33" x14ac:dyDescent="0.25">
      <c r="A1559" s="2">
        <v>1540001816</v>
      </c>
      <c r="B1559" t="s">
        <v>40</v>
      </c>
      <c r="C1559" t="s">
        <v>1845</v>
      </c>
      <c r="D1559" t="s">
        <v>83</v>
      </c>
      <c r="E1559" t="s">
        <v>99</v>
      </c>
      <c r="F1559" t="s">
        <v>99</v>
      </c>
      <c r="G1559" t="s">
        <v>38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</row>
    <row r="1560" spans="1:33" x14ac:dyDescent="0.25">
      <c r="A1560" s="2">
        <v>1540001818</v>
      </c>
      <c r="B1560" t="s">
        <v>40</v>
      </c>
      <c r="C1560" t="s">
        <v>1846</v>
      </c>
      <c r="D1560" t="s">
        <v>83</v>
      </c>
      <c r="E1560" t="s">
        <v>99</v>
      </c>
      <c r="F1560" t="s">
        <v>99</v>
      </c>
      <c r="G1560" t="s">
        <v>38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</row>
    <row r="1561" spans="1:33" x14ac:dyDescent="0.25">
      <c r="A1561" s="2">
        <v>1540001820</v>
      </c>
      <c r="B1561" t="s">
        <v>40</v>
      </c>
      <c r="C1561" t="s">
        <v>1847</v>
      </c>
      <c r="D1561" t="s">
        <v>83</v>
      </c>
      <c r="E1561" t="s">
        <v>1633</v>
      </c>
      <c r="F1561" t="s">
        <v>1633</v>
      </c>
      <c r="G1561" t="s">
        <v>38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</row>
    <row r="1562" spans="1:33" x14ac:dyDescent="0.25">
      <c r="A1562" s="2">
        <v>1540001823</v>
      </c>
      <c r="B1562" t="s">
        <v>40</v>
      </c>
      <c r="C1562" t="s">
        <v>1848</v>
      </c>
      <c r="D1562" t="s">
        <v>83</v>
      </c>
      <c r="E1562" t="s">
        <v>99</v>
      </c>
      <c r="F1562" t="s">
        <v>99</v>
      </c>
      <c r="G1562" t="s">
        <v>38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</row>
    <row r="1563" spans="1:33" x14ac:dyDescent="0.25">
      <c r="A1563" s="2">
        <v>1540001828</v>
      </c>
      <c r="B1563" t="s">
        <v>40</v>
      </c>
      <c r="C1563" t="s">
        <v>1849</v>
      </c>
      <c r="D1563" t="s">
        <v>83</v>
      </c>
      <c r="E1563" t="s">
        <v>99</v>
      </c>
      <c r="F1563" t="s">
        <v>99</v>
      </c>
      <c r="G1563" t="s">
        <v>38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</row>
    <row r="1564" spans="1:33" x14ac:dyDescent="0.25">
      <c r="A1564" s="2">
        <v>1540001829</v>
      </c>
      <c r="B1564" t="s">
        <v>40</v>
      </c>
      <c r="C1564" t="s">
        <v>1850</v>
      </c>
      <c r="D1564" t="s">
        <v>83</v>
      </c>
      <c r="E1564" t="s">
        <v>99</v>
      </c>
      <c r="F1564" t="s">
        <v>99</v>
      </c>
      <c r="G1564" t="s">
        <v>38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</row>
    <row r="1565" spans="1:33" x14ac:dyDescent="0.25">
      <c r="A1565" s="2">
        <v>1540001831</v>
      </c>
      <c r="B1565" t="s">
        <v>40</v>
      </c>
      <c r="C1565" t="s">
        <v>1851</v>
      </c>
      <c r="D1565" t="s">
        <v>83</v>
      </c>
      <c r="E1565" t="s">
        <v>99</v>
      </c>
      <c r="F1565" t="s">
        <v>99</v>
      </c>
      <c r="G1565" t="s">
        <v>38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</row>
    <row r="1566" spans="1:33" x14ac:dyDescent="0.25">
      <c r="A1566" s="2">
        <v>1540001837</v>
      </c>
      <c r="B1566" t="s">
        <v>40</v>
      </c>
      <c r="C1566" t="s">
        <v>1852</v>
      </c>
      <c r="D1566" t="s">
        <v>1594</v>
      </c>
      <c r="E1566" t="s">
        <v>1594</v>
      </c>
      <c r="F1566" t="s">
        <v>1594</v>
      </c>
      <c r="G1566" t="s">
        <v>38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</row>
    <row r="1567" spans="1:33" x14ac:dyDescent="0.25">
      <c r="A1567" s="2">
        <v>1540001838</v>
      </c>
      <c r="B1567" t="s">
        <v>40</v>
      </c>
      <c r="C1567" t="s">
        <v>1853</v>
      </c>
      <c r="D1567" t="s">
        <v>1594</v>
      </c>
      <c r="E1567" t="s">
        <v>1594</v>
      </c>
      <c r="F1567" t="s">
        <v>1594</v>
      </c>
      <c r="G1567" t="s">
        <v>38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</row>
    <row r="1568" spans="1:33" x14ac:dyDescent="0.25">
      <c r="A1568" s="2">
        <v>1540001839</v>
      </c>
      <c r="B1568" t="s">
        <v>40</v>
      </c>
      <c r="C1568" t="s">
        <v>1854</v>
      </c>
      <c r="D1568" t="s">
        <v>1594</v>
      </c>
      <c r="E1568" t="s">
        <v>1594</v>
      </c>
      <c r="F1568" t="s">
        <v>1594</v>
      </c>
      <c r="G1568" t="s">
        <v>38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</row>
    <row r="1569" spans="1:33" x14ac:dyDescent="0.25">
      <c r="A1569" s="2">
        <v>1540001841</v>
      </c>
      <c r="B1569" t="s">
        <v>40</v>
      </c>
      <c r="C1569" t="s">
        <v>1855</v>
      </c>
      <c r="D1569" t="s">
        <v>1594</v>
      </c>
      <c r="E1569" t="s">
        <v>1594</v>
      </c>
      <c r="F1569" t="s">
        <v>1594</v>
      </c>
      <c r="G1569" t="s">
        <v>38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</row>
    <row r="1570" spans="1:33" x14ac:dyDescent="0.25">
      <c r="A1570" s="2">
        <v>1540001844</v>
      </c>
      <c r="B1570" t="s">
        <v>40</v>
      </c>
      <c r="C1570" t="s">
        <v>1856</v>
      </c>
      <c r="D1570" t="s">
        <v>1594</v>
      </c>
      <c r="E1570" t="s">
        <v>1594</v>
      </c>
      <c r="F1570" t="s">
        <v>1594</v>
      </c>
      <c r="G1570" t="s">
        <v>38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</row>
    <row r="1571" spans="1:33" x14ac:dyDescent="0.25">
      <c r="A1571" s="2">
        <v>1540001845</v>
      </c>
      <c r="B1571" t="s">
        <v>40</v>
      </c>
      <c r="C1571" t="s">
        <v>1857</v>
      </c>
      <c r="D1571" t="s">
        <v>1594</v>
      </c>
      <c r="E1571" t="s">
        <v>1594</v>
      </c>
      <c r="F1571" t="s">
        <v>1594</v>
      </c>
      <c r="G1571" t="s">
        <v>38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</row>
    <row r="1572" spans="1:33" x14ac:dyDescent="0.25">
      <c r="A1572" s="2">
        <v>1540001851</v>
      </c>
      <c r="B1572" t="s">
        <v>40</v>
      </c>
      <c r="C1572" t="s">
        <v>1858</v>
      </c>
      <c r="D1572" t="s">
        <v>83</v>
      </c>
      <c r="E1572" t="s">
        <v>1676</v>
      </c>
      <c r="F1572" t="s">
        <v>1676</v>
      </c>
      <c r="G1572" t="s">
        <v>38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2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3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</row>
    <row r="1573" spans="1:33" x14ac:dyDescent="0.25">
      <c r="A1573" s="2">
        <v>1540001852</v>
      </c>
      <c r="B1573" t="s">
        <v>40</v>
      </c>
      <c r="C1573" t="s">
        <v>1859</v>
      </c>
      <c r="D1573" t="s">
        <v>1594</v>
      </c>
      <c r="E1573" t="s">
        <v>1594</v>
      </c>
      <c r="F1573" t="s">
        <v>1594</v>
      </c>
      <c r="G1573" t="s">
        <v>38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</row>
    <row r="1574" spans="1:33" x14ac:dyDescent="0.25">
      <c r="A1574" s="2">
        <v>1540001856</v>
      </c>
      <c r="B1574" t="s">
        <v>40</v>
      </c>
      <c r="C1574" t="s">
        <v>1860</v>
      </c>
      <c r="D1574" t="s">
        <v>83</v>
      </c>
      <c r="E1574" t="s">
        <v>1633</v>
      </c>
      <c r="F1574" t="s">
        <v>1633</v>
      </c>
      <c r="G1574" t="s">
        <v>38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</row>
    <row r="1575" spans="1:33" x14ac:dyDescent="0.25">
      <c r="A1575" s="2">
        <v>1540001865</v>
      </c>
      <c r="B1575" t="s">
        <v>40</v>
      </c>
      <c r="C1575" t="s">
        <v>1861</v>
      </c>
      <c r="D1575" t="s">
        <v>83</v>
      </c>
      <c r="E1575" t="s">
        <v>99</v>
      </c>
      <c r="F1575" t="s">
        <v>99</v>
      </c>
      <c r="G1575" t="s">
        <v>38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1</v>
      </c>
      <c r="AD1575">
        <v>0</v>
      </c>
      <c r="AE1575">
        <v>0</v>
      </c>
      <c r="AF1575">
        <v>0</v>
      </c>
      <c r="AG1575">
        <v>0</v>
      </c>
    </row>
    <row r="1576" spans="1:33" x14ac:dyDescent="0.25">
      <c r="A1576" s="2">
        <v>1540001866</v>
      </c>
      <c r="B1576" t="s">
        <v>40</v>
      </c>
      <c r="C1576" t="s">
        <v>1862</v>
      </c>
      <c r="D1576" t="s">
        <v>56</v>
      </c>
      <c r="E1576" t="s">
        <v>626</v>
      </c>
      <c r="F1576" t="s">
        <v>626</v>
      </c>
      <c r="G1576" t="s">
        <v>38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</row>
    <row r="1577" spans="1:33" x14ac:dyDescent="0.25">
      <c r="A1577" s="2">
        <v>1540001867</v>
      </c>
      <c r="B1577" t="s">
        <v>40</v>
      </c>
      <c r="C1577" t="s">
        <v>1863</v>
      </c>
      <c r="D1577" t="s">
        <v>83</v>
      </c>
      <c r="E1577" t="s">
        <v>1633</v>
      </c>
      <c r="F1577" t="s">
        <v>1633</v>
      </c>
      <c r="G1577" t="s">
        <v>38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</row>
    <row r="1578" spans="1:33" x14ac:dyDescent="0.25">
      <c r="A1578" s="2">
        <v>1540001872</v>
      </c>
      <c r="B1578" t="s">
        <v>40</v>
      </c>
      <c r="C1578" t="s">
        <v>1864</v>
      </c>
      <c r="D1578" t="s">
        <v>83</v>
      </c>
      <c r="E1578" t="s">
        <v>390</v>
      </c>
      <c r="F1578" t="s">
        <v>390</v>
      </c>
      <c r="G1578" t="s">
        <v>38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</row>
    <row r="1579" spans="1:33" x14ac:dyDescent="0.25">
      <c r="A1579" s="2">
        <v>1540001873</v>
      </c>
      <c r="B1579" t="s">
        <v>40</v>
      </c>
      <c r="C1579" t="s">
        <v>1865</v>
      </c>
      <c r="D1579" t="s">
        <v>83</v>
      </c>
      <c r="E1579" t="s">
        <v>99</v>
      </c>
      <c r="F1579" t="s">
        <v>99</v>
      </c>
      <c r="G1579" t="s">
        <v>38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</row>
    <row r="1580" spans="1:33" x14ac:dyDescent="0.25">
      <c r="A1580" s="2">
        <v>1540001875</v>
      </c>
      <c r="B1580" t="s">
        <v>40</v>
      </c>
      <c r="C1580" t="s">
        <v>1866</v>
      </c>
      <c r="D1580" t="s">
        <v>1594</v>
      </c>
      <c r="E1580" t="s">
        <v>1594</v>
      </c>
      <c r="F1580" t="s">
        <v>1594</v>
      </c>
      <c r="G1580" t="s">
        <v>38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</row>
    <row r="1581" spans="1:33" x14ac:dyDescent="0.25">
      <c r="A1581" s="2">
        <v>1540001876</v>
      </c>
      <c r="B1581" t="s">
        <v>40</v>
      </c>
      <c r="C1581" t="s">
        <v>1867</v>
      </c>
      <c r="D1581" t="s">
        <v>83</v>
      </c>
      <c r="E1581" t="s">
        <v>99</v>
      </c>
      <c r="F1581" t="s">
        <v>99</v>
      </c>
      <c r="G1581" t="s">
        <v>38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</row>
    <row r="1582" spans="1:33" x14ac:dyDescent="0.25">
      <c r="A1582" s="2">
        <v>1540001878</v>
      </c>
      <c r="B1582" t="s">
        <v>40</v>
      </c>
      <c r="C1582" t="s">
        <v>1868</v>
      </c>
      <c r="D1582" t="s">
        <v>83</v>
      </c>
      <c r="E1582" t="s">
        <v>99</v>
      </c>
      <c r="F1582" t="s">
        <v>99</v>
      </c>
      <c r="G1582" t="s">
        <v>38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</row>
    <row r="1583" spans="1:33" x14ac:dyDescent="0.25">
      <c r="A1583" s="2">
        <v>1540001879</v>
      </c>
      <c r="B1583" t="s">
        <v>40</v>
      </c>
      <c r="C1583" t="s">
        <v>1869</v>
      </c>
      <c r="D1583" t="s">
        <v>83</v>
      </c>
      <c r="E1583" t="s">
        <v>1588</v>
      </c>
      <c r="F1583" t="s">
        <v>1588</v>
      </c>
      <c r="G1583" t="s">
        <v>38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</row>
    <row r="1584" spans="1:33" x14ac:dyDescent="0.25">
      <c r="A1584" s="2">
        <v>1540001881</v>
      </c>
      <c r="B1584" t="s">
        <v>40</v>
      </c>
      <c r="C1584" t="s">
        <v>1870</v>
      </c>
      <c r="D1584" t="s">
        <v>83</v>
      </c>
      <c r="E1584" t="s">
        <v>99</v>
      </c>
      <c r="F1584" t="s">
        <v>99</v>
      </c>
      <c r="G1584" t="s">
        <v>38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</row>
    <row r="1585" spans="1:33" x14ac:dyDescent="0.25">
      <c r="A1585" s="2">
        <v>1540001884</v>
      </c>
      <c r="B1585" t="s">
        <v>40</v>
      </c>
      <c r="C1585" t="s">
        <v>1871</v>
      </c>
      <c r="D1585" t="s">
        <v>83</v>
      </c>
      <c r="E1585" t="s">
        <v>99</v>
      </c>
      <c r="F1585" t="s">
        <v>99</v>
      </c>
      <c r="G1585" t="s">
        <v>38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</row>
    <row r="1586" spans="1:33" x14ac:dyDescent="0.25">
      <c r="A1586" s="2">
        <v>1540001887</v>
      </c>
      <c r="B1586" t="s">
        <v>40</v>
      </c>
      <c r="C1586" t="s">
        <v>1872</v>
      </c>
      <c r="D1586" t="s">
        <v>83</v>
      </c>
      <c r="E1586" t="s">
        <v>99</v>
      </c>
      <c r="F1586" t="s">
        <v>99</v>
      </c>
      <c r="G1586" t="s">
        <v>38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</row>
    <row r="1587" spans="1:33" x14ac:dyDescent="0.25">
      <c r="A1587" s="2">
        <v>1540001888</v>
      </c>
      <c r="B1587" t="s">
        <v>40</v>
      </c>
      <c r="C1587" t="s">
        <v>1873</v>
      </c>
      <c r="D1587" t="s">
        <v>83</v>
      </c>
      <c r="E1587" t="s">
        <v>99</v>
      </c>
      <c r="F1587" t="s">
        <v>99</v>
      </c>
      <c r="G1587" t="s">
        <v>38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1</v>
      </c>
      <c r="AD1587">
        <v>0</v>
      </c>
      <c r="AE1587">
        <v>0</v>
      </c>
      <c r="AF1587">
        <v>0</v>
      </c>
      <c r="AG1587">
        <v>0</v>
      </c>
    </row>
    <row r="1588" spans="1:33" x14ac:dyDescent="0.25">
      <c r="A1588" s="2">
        <v>1540001889</v>
      </c>
      <c r="B1588" t="s">
        <v>40</v>
      </c>
      <c r="C1588" t="s">
        <v>1874</v>
      </c>
      <c r="D1588" t="s">
        <v>83</v>
      </c>
      <c r="E1588" t="s">
        <v>99</v>
      </c>
      <c r="F1588" t="s">
        <v>99</v>
      </c>
      <c r="G1588" t="s">
        <v>38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</row>
    <row r="1589" spans="1:33" x14ac:dyDescent="0.25">
      <c r="A1589" s="2">
        <v>1540001890</v>
      </c>
      <c r="B1589" t="s">
        <v>40</v>
      </c>
      <c r="C1589" t="s">
        <v>1875</v>
      </c>
      <c r="D1589" t="s">
        <v>83</v>
      </c>
      <c r="E1589" t="s">
        <v>390</v>
      </c>
      <c r="F1589" t="s">
        <v>390</v>
      </c>
      <c r="G1589" t="s">
        <v>38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</row>
    <row r="1590" spans="1:33" x14ac:dyDescent="0.25">
      <c r="A1590" s="2">
        <v>1540001893</v>
      </c>
      <c r="B1590" t="s">
        <v>40</v>
      </c>
      <c r="C1590" t="s">
        <v>1876</v>
      </c>
      <c r="D1590" t="s">
        <v>83</v>
      </c>
      <c r="E1590" t="s">
        <v>99</v>
      </c>
      <c r="F1590" t="s">
        <v>99</v>
      </c>
      <c r="G1590" t="s">
        <v>38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</row>
    <row r="1591" spans="1:33" x14ac:dyDescent="0.25">
      <c r="A1591" s="2">
        <v>1540001896</v>
      </c>
      <c r="B1591" t="s">
        <v>40</v>
      </c>
      <c r="C1591" t="s">
        <v>1877</v>
      </c>
      <c r="D1591" t="s">
        <v>83</v>
      </c>
      <c r="E1591" t="s">
        <v>390</v>
      </c>
      <c r="F1591" t="s">
        <v>390</v>
      </c>
      <c r="G1591" t="s">
        <v>38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</row>
    <row r="1592" spans="1:33" x14ac:dyDescent="0.25">
      <c r="A1592" s="2">
        <v>1540001899</v>
      </c>
      <c r="B1592" t="s">
        <v>40</v>
      </c>
      <c r="C1592" t="s">
        <v>1878</v>
      </c>
      <c r="D1592" t="s">
        <v>83</v>
      </c>
      <c r="E1592" t="s">
        <v>99</v>
      </c>
      <c r="F1592" t="s">
        <v>99</v>
      </c>
      <c r="G1592" t="s">
        <v>38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</row>
    <row r="1593" spans="1:33" x14ac:dyDescent="0.25">
      <c r="A1593" s="2">
        <v>1540001901</v>
      </c>
      <c r="B1593" t="s">
        <v>40</v>
      </c>
      <c r="C1593" t="s">
        <v>1879</v>
      </c>
      <c r="D1593" t="s">
        <v>83</v>
      </c>
      <c r="E1593" t="s">
        <v>99</v>
      </c>
      <c r="F1593" t="s">
        <v>99</v>
      </c>
      <c r="G1593" t="s">
        <v>38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</row>
    <row r="1594" spans="1:33" x14ac:dyDescent="0.25">
      <c r="A1594" s="2">
        <v>1540001902</v>
      </c>
      <c r="B1594" t="s">
        <v>40</v>
      </c>
      <c r="C1594" t="s">
        <v>1880</v>
      </c>
      <c r="D1594" t="s">
        <v>1594</v>
      </c>
      <c r="E1594" t="s">
        <v>1594</v>
      </c>
      <c r="F1594" t="s">
        <v>1594</v>
      </c>
      <c r="G1594" t="s">
        <v>38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</row>
    <row r="1595" spans="1:33" x14ac:dyDescent="0.25">
      <c r="A1595" s="2">
        <v>1540001904</v>
      </c>
      <c r="B1595" t="s">
        <v>40</v>
      </c>
      <c r="C1595" t="s">
        <v>1881</v>
      </c>
      <c r="D1595" t="s">
        <v>83</v>
      </c>
      <c r="E1595" t="s">
        <v>99</v>
      </c>
      <c r="F1595" t="s">
        <v>99</v>
      </c>
      <c r="G1595" t="s">
        <v>38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</row>
    <row r="1596" spans="1:33" x14ac:dyDescent="0.25">
      <c r="A1596" s="2">
        <v>1540001907</v>
      </c>
      <c r="B1596" t="s">
        <v>40</v>
      </c>
      <c r="C1596" t="s">
        <v>1882</v>
      </c>
      <c r="D1596" t="s">
        <v>83</v>
      </c>
      <c r="E1596" t="s">
        <v>1633</v>
      </c>
      <c r="F1596" t="s">
        <v>1633</v>
      </c>
      <c r="G1596" t="s">
        <v>38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</row>
    <row r="1597" spans="1:33" x14ac:dyDescent="0.25">
      <c r="A1597" s="2">
        <v>1540001908</v>
      </c>
      <c r="B1597" t="s">
        <v>40</v>
      </c>
      <c r="C1597" t="s">
        <v>1883</v>
      </c>
      <c r="D1597" t="s">
        <v>83</v>
      </c>
      <c r="E1597" t="s">
        <v>1633</v>
      </c>
      <c r="F1597" t="s">
        <v>1633</v>
      </c>
      <c r="G1597" t="s">
        <v>38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</row>
    <row r="1598" spans="1:33" x14ac:dyDescent="0.25">
      <c r="A1598" s="2">
        <v>1540001912</v>
      </c>
      <c r="B1598" t="s">
        <v>40</v>
      </c>
      <c r="C1598" t="s">
        <v>1884</v>
      </c>
      <c r="D1598" t="s">
        <v>83</v>
      </c>
      <c r="E1598" t="s">
        <v>1633</v>
      </c>
      <c r="F1598" t="s">
        <v>1633</v>
      </c>
      <c r="G1598" t="s">
        <v>38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</row>
    <row r="1599" spans="1:33" x14ac:dyDescent="0.25">
      <c r="A1599" s="2">
        <v>1540001915</v>
      </c>
      <c r="B1599" t="s">
        <v>40</v>
      </c>
      <c r="C1599" t="s">
        <v>1885</v>
      </c>
      <c r="D1599" t="s">
        <v>1594</v>
      </c>
      <c r="E1599" t="s">
        <v>1594</v>
      </c>
      <c r="F1599" t="s">
        <v>1594</v>
      </c>
      <c r="G1599" t="s">
        <v>38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</row>
    <row r="1600" spans="1:33" x14ac:dyDescent="0.25">
      <c r="A1600" s="2">
        <v>1540001918</v>
      </c>
      <c r="B1600" t="s">
        <v>40</v>
      </c>
      <c r="C1600" t="s">
        <v>1886</v>
      </c>
      <c r="D1600" t="s">
        <v>1594</v>
      </c>
      <c r="E1600" t="s">
        <v>1594</v>
      </c>
      <c r="F1600" t="s">
        <v>1594</v>
      </c>
      <c r="G1600" t="s">
        <v>38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</row>
    <row r="1601" spans="1:33" x14ac:dyDescent="0.25">
      <c r="A1601" s="2">
        <v>1540001920</v>
      </c>
      <c r="B1601" t="s">
        <v>40</v>
      </c>
      <c r="C1601" t="s">
        <v>1887</v>
      </c>
      <c r="D1601" t="s">
        <v>83</v>
      </c>
      <c r="E1601" t="s">
        <v>1633</v>
      </c>
      <c r="F1601" t="s">
        <v>1633</v>
      </c>
      <c r="G1601" t="s">
        <v>38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10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</row>
    <row r="1602" spans="1:33" x14ac:dyDescent="0.25">
      <c r="A1602" s="2">
        <v>1540001921</v>
      </c>
      <c r="B1602" t="s">
        <v>40</v>
      </c>
      <c r="C1602" t="s">
        <v>1888</v>
      </c>
      <c r="D1602" t="s">
        <v>1594</v>
      </c>
      <c r="E1602" t="s">
        <v>1594</v>
      </c>
      <c r="F1602" t="s">
        <v>1594</v>
      </c>
      <c r="G1602" t="s">
        <v>38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</row>
    <row r="1603" spans="1:33" x14ac:dyDescent="0.25">
      <c r="A1603" s="2">
        <v>1540001929</v>
      </c>
      <c r="B1603" t="s">
        <v>40</v>
      </c>
      <c r="C1603" t="s">
        <v>1889</v>
      </c>
      <c r="D1603" t="s">
        <v>1594</v>
      </c>
      <c r="E1603" t="s">
        <v>1594</v>
      </c>
      <c r="F1603" t="s">
        <v>1594</v>
      </c>
      <c r="G1603" t="s">
        <v>38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</row>
    <row r="1604" spans="1:33" x14ac:dyDescent="0.25">
      <c r="A1604" s="2">
        <v>1540001930</v>
      </c>
      <c r="B1604" t="s">
        <v>40</v>
      </c>
      <c r="C1604" t="s">
        <v>1890</v>
      </c>
      <c r="D1604" t="s">
        <v>83</v>
      </c>
      <c r="E1604" t="s">
        <v>1597</v>
      </c>
      <c r="F1604" t="s">
        <v>1597</v>
      </c>
      <c r="G1604" t="s">
        <v>38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</row>
    <row r="1605" spans="1:33" x14ac:dyDescent="0.25">
      <c r="A1605" s="2">
        <v>1540001932</v>
      </c>
      <c r="B1605" t="s">
        <v>40</v>
      </c>
      <c r="C1605" t="s">
        <v>1891</v>
      </c>
      <c r="D1605" t="s">
        <v>83</v>
      </c>
      <c r="E1605" t="s">
        <v>1633</v>
      </c>
      <c r="F1605" t="s">
        <v>1633</v>
      </c>
      <c r="G1605" t="s">
        <v>38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</row>
    <row r="1606" spans="1:33" x14ac:dyDescent="0.25">
      <c r="A1606" s="2">
        <v>1540001936</v>
      </c>
      <c r="B1606" t="s">
        <v>40</v>
      </c>
      <c r="C1606" t="s">
        <v>1892</v>
      </c>
      <c r="D1606" t="s">
        <v>83</v>
      </c>
      <c r="E1606" t="s">
        <v>99</v>
      </c>
      <c r="F1606" t="s">
        <v>99</v>
      </c>
      <c r="G1606" t="s">
        <v>38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</row>
    <row r="1607" spans="1:33" x14ac:dyDescent="0.25">
      <c r="A1607" s="2">
        <v>1540001937</v>
      </c>
      <c r="B1607" t="s">
        <v>40</v>
      </c>
      <c r="C1607" t="s">
        <v>1893</v>
      </c>
      <c r="D1607" t="s">
        <v>83</v>
      </c>
      <c r="E1607" t="s">
        <v>1633</v>
      </c>
      <c r="F1607" t="s">
        <v>1633</v>
      </c>
      <c r="G1607" t="s">
        <v>38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</row>
    <row r="1608" spans="1:33" x14ac:dyDescent="0.25">
      <c r="A1608" s="2">
        <v>1540001942</v>
      </c>
      <c r="B1608" t="s">
        <v>40</v>
      </c>
      <c r="C1608" t="s">
        <v>1894</v>
      </c>
      <c r="D1608" t="s">
        <v>56</v>
      </c>
      <c r="E1608" t="s">
        <v>549</v>
      </c>
      <c r="F1608" t="s">
        <v>549</v>
      </c>
      <c r="G1608" t="s">
        <v>38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</row>
    <row r="1609" spans="1:33" x14ac:dyDescent="0.25">
      <c r="A1609" s="2">
        <v>1540001944</v>
      </c>
      <c r="B1609" t="s">
        <v>40</v>
      </c>
      <c r="C1609" t="s">
        <v>1895</v>
      </c>
      <c r="D1609" t="s">
        <v>56</v>
      </c>
      <c r="E1609" t="s">
        <v>549</v>
      </c>
      <c r="F1609" t="s">
        <v>549</v>
      </c>
      <c r="G1609" t="s">
        <v>38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</row>
    <row r="1610" spans="1:33" x14ac:dyDescent="0.25">
      <c r="A1610" s="2">
        <v>1540001945</v>
      </c>
      <c r="B1610" t="s">
        <v>40</v>
      </c>
      <c r="C1610" t="s">
        <v>1896</v>
      </c>
      <c r="D1610" t="s">
        <v>83</v>
      </c>
      <c r="E1610" t="s">
        <v>1597</v>
      </c>
      <c r="F1610" t="s">
        <v>1597</v>
      </c>
      <c r="G1610" t="s">
        <v>38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</row>
    <row r="1611" spans="1:33" x14ac:dyDescent="0.25">
      <c r="A1611" s="2">
        <v>1540001946</v>
      </c>
      <c r="B1611" t="s">
        <v>40</v>
      </c>
      <c r="C1611" t="s">
        <v>1897</v>
      </c>
      <c r="D1611" t="s">
        <v>1594</v>
      </c>
      <c r="E1611" t="s">
        <v>1594</v>
      </c>
      <c r="F1611" t="s">
        <v>1594</v>
      </c>
      <c r="G1611" t="s">
        <v>38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</row>
    <row r="1612" spans="1:33" x14ac:dyDescent="0.25">
      <c r="A1612" s="2">
        <v>1540001947</v>
      </c>
      <c r="B1612" t="s">
        <v>40</v>
      </c>
      <c r="C1612" t="s">
        <v>1898</v>
      </c>
      <c r="D1612" t="s">
        <v>1594</v>
      </c>
      <c r="E1612" t="s">
        <v>1594</v>
      </c>
      <c r="F1612" t="s">
        <v>1594</v>
      </c>
      <c r="G1612" t="s">
        <v>38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</row>
    <row r="1613" spans="1:33" x14ac:dyDescent="0.25">
      <c r="A1613" s="2">
        <v>1540001950</v>
      </c>
      <c r="B1613" t="s">
        <v>40</v>
      </c>
      <c r="C1613" t="s">
        <v>1899</v>
      </c>
      <c r="D1613" t="s">
        <v>83</v>
      </c>
      <c r="E1613" t="s">
        <v>1633</v>
      </c>
      <c r="F1613" t="s">
        <v>1633</v>
      </c>
      <c r="G1613" t="s">
        <v>38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</row>
    <row r="1614" spans="1:33" x14ac:dyDescent="0.25">
      <c r="A1614" s="2">
        <v>1540001951</v>
      </c>
      <c r="B1614" t="s">
        <v>40</v>
      </c>
      <c r="C1614" t="s">
        <v>1900</v>
      </c>
      <c r="D1614" t="s">
        <v>83</v>
      </c>
      <c r="E1614" t="s">
        <v>1633</v>
      </c>
      <c r="F1614" t="s">
        <v>1633</v>
      </c>
      <c r="G1614" t="s">
        <v>38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</row>
    <row r="1615" spans="1:33" x14ac:dyDescent="0.25">
      <c r="A1615" s="2">
        <v>1540001959</v>
      </c>
      <c r="B1615" t="s">
        <v>40</v>
      </c>
      <c r="C1615" t="s">
        <v>1901</v>
      </c>
      <c r="D1615" t="s">
        <v>83</v>
      </c>
      <c r="E1615" t="s">
        <v>99</v>
      </c>
      <c r="F1615" t="s">
        <v>99</v>
      </c>
      <c r="G1615" t="s">
        <v>38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</row>
    <row r="1616" spans="1:33" x14ac:dyDescent="0.25">
      <c r="A1616" s="2">
        <v>1540001960</v>
      </c>
      <c r="B1616" t="s">
        <v>40</v>
      </c>
      <c r="C1616" t="s">
        <v>1902</v>
      </c>
      <c r="D1616" t="s">
        <v>83</v>
      </c>
      <c r="E1616" t="s">
        <v>390</v>
      </c>
      <c r="F1616" t="s">
        <v>390</v>
      </c>
      <c r="G1616" t="s">
        <v>38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</row>
    <row r="1617" spans="1:33" x14ac:dyDescent="0.25">
      <c r="A1617" s="2">
        <v>1540001961</v>
      </c>
      <c r="B1617" t="s">
        <v>40</v>
      </c>
      <c r="C1617" t="s">
        <v>1903</v>
      </c>
      <c r="D1617" t="s">
        <v>1594</v>
      </c>
      <c r="E1617" t="s">
        <v>1594</v>
      </c>
      <c r="F1617" t="s">
        <v>1594</v>
      </c>
      <c r="G1617" t="s">
        <v>38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</row>
    <row r="1618" spans="1:33" x14ac:dyDescent="0.25">
      <c r="A1618" s="2">
        <v>1540001962</v>
      </c>
      <c r="B1618" t="s">
        <v>40</v>
      </c>
      <c r="C1618" t="s">
        <v>1904</v>
      </c>
      <c r="D1618" t="s">
        <v>1594</v>
      </c>
      <c r="E1618" t="s">
        <v>1594</v>
      </c>
      <c r="F1618" t="s">
        <v>1594</v>
      </c>
      <c r="G1618" t="s">
        <v>38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</row>
    <row r="1619" spans="1:33" x14ac:dyDescent="0.25">
      <c r="A1619" s="2">
        <v>1540001963</v>
      </c>
      <c r="B1619" t="s">
        <v>40</v>
      </c>
      <c r="C1619" t="s">
        <v>1905</v>
      </c>
      <c r="D1619" t="s">
        <v>1594</v>
      </c>
      <c r="E1619" t="s">
        <v>1594</v>
      </c>
      <c r="F1619" t="s">
        <v>1594</v>
      </c>
      <c r="G1619" t="s">
        <v>38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</row>
    <row r="1620" spans="1:33" x14ac:dyDescent="0.25">
      <c r="A1620" s="2">
        <v>1540001967</v>
      </c>
      <c r="B1620" t="s">
        <v>40</v>
      </c>
      <c r="C1620" t="s">
        <v>1906</v>
      </c>
      <c r="D1620" t="s">
        <v>83</v>
      </c>
      <c r="E1620" t="s">
        <v>390</v>
      </c>
      <c r="F1620" t="s">
        <v>390</v>
      </c>
      <c r="G1620" t="s">
        <v>38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</row>
    <row r="1621" spans="1:33" x14ac:dyDescent="0.25">
      <c r="A1621" s="2">
        <v>1540001972</v>
      </c>
      <c r="B1621" t="s">
        <v>40</v>
      </c>
      <c r="C1621" t="s">
        <v>1907</v>
      </c>
      <c r="D1621" t="s">
        <v>83</v>
      </c>
      <c r="E1621" t="s">
        <v>99</v>
      </c>
      <c r="F1621" t="s">
        <v>99</v>
      </c>
      <c r="G1621" t="s">
        <v>38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</row>
    <row r="1622" spans="1:33" x14ac:dyDescent="0.25">
      <c r="A1622" s="2">
        <v>1540001981</v>
      </c>
      <c r="B1622" t="s">
        <v>40</v>
      </c>
      <c r="C1622" t="s">
        <v>1908</v>
      </c>
      <c r="D1622" t="s">
        <v>83</v>
      </c>
      <c r="E1622" t="s">
        <v>99</v>
      </c>
      <c r="F1622" t="s">
        <v>99</v>
      </c>
      <c r="G1622" t="s">
        <v>38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</row>
    <row r="1623" spans="1:33" x14ac:dyDescent="0.25">
      <c r="A1623" s="2">
        <v>1540001982</v>
      </c>
      <c r="B1623" t="s">
        <v>40</v>
      </c>
      <c r="C1623" t="s">
        <v>1909</v>
      </c>
      <c r="D1623" t="s">
        <v>83</v>
      </c>
      <c r="E1623" t="s">
        <v>165</v>
      </c>
      <c r="F1623" t="s">
        <v>165</v>
      </c>
      <c r="G1623" t="s">
        <v>38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</row>
    <row r="1624" spans="1:33" x14ac:dyDescent="0.25">
      <c r="A1624" s="2">
        <v>1540001983</v>
      </c>
      <c r="B1624" t="s">
        <v>40</v>
      </c>
      <c r="C1624" t="s">
        <v>1910</v>
      </c>
      <c r="D1624" t="s">
        <v>83</v>
      </c>
      <c r="E1624" t="s">
        <v>99</v>
      </c>
      <c r="F1624" t="s">
        <v>99</v>
      </c>
      <c r="G1624" t="s">
        <v>38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</row>
    <row r="1625" spans="1:33" x14ac:dyDescent="0.25">
      <c r="A1625" s="2">
        <v>1540001987</v>
      </c>
      <c r="B1625" t="s">
        <v>40</v>
      </c>
      <c r="C1625" t="s">
        <v>1911</v>
      </c>
      <c r="D1625" t="s">
        <v>56</v>
      </c>
      <c r="E1625" t="s">
        <v>179</v>
      </c>
      <c r="F1625" t="s">
        <v>179</v>
      </c>
      <c r="G1625" t="s">
        <v>38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</row>
    <row r="1626" spans="1:33" x14ac:dyDescent="0.25">
      <c r="A1626" s="2">
        <v>1540001988</v>
      </c>
      <c r="B1626" t="s">
        <v>40</v>
      </c>
      <c r="C1626" t="s">
        <v>1912</v>
      </c>
      <c r="D1626" t="s">
        <v>83</v>
      </c>
      <c r="E1626" t="s">
        <v>99</v>
      </c>
      <c r="F1626" t="s">
        <v>99</v>
      </c>
      <c r="G1626" t="s">
        <v>38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</row>
    <row r="1627" spans="1:33" x14ac:dyDescent="0.25">
      <c r="A1627" s="2">
        <v>1540001995</v>
      </c>
      <c r="B1627" t="s">
        <v>40</v>
      </c>
      <c r="C1627" t="s">
        <v>1913</v>
      </c>
      <c r="D1627" t="s">
        <v>74</v>
      </c>
      <c r="E1627" t="s">
        <v>75</v>
      </c>
      <c r="F1627" t="s">
        <v>75</v>
      </c>
      <c r="G1627" t="s">
        <v>38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</row>
    <row r="1628" spans="1:33" x14ac:dyDescent="0.25">
      <c r="A1628" s="2">
        <v>1540001996</v>
      </c>
      <c r="B1628" t="s">
        <v>40</v>
      </c>
      <c r="C1628" t="s">
        <v>1914</v>
      </c>
      <c r="D1628" t="s">
        <v>83</v>
      </c>
      <c r="E1628" t="s">
        <v>1633</v>
      </c>
      <c r="F1628" t="s">
        <v>1633</v>
      </c>
      <c r="G1628" t="s">
        <v>38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</row>
    <row r="1629" spans="1:33" x14ac:dyDescent="0.25">
      <c r="A1629" s="2">
        <v>1540001997</v>
      </c>
      <c r="B1629" t="s">
        <v>40</v>
      </c>
      <c r="C1629" t="s">
        <v>1915</v>
      </c>
      <c r="D1629" t="s">
        <v>83</v>
      </c>
      <c r="E1629" t="s">
        <v>1633</v>
      </c>
      <c r="F1629" t="s">
        <v>1633</v>
      </c>
      <c r="G1629" t="s">
        <v>38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18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</row>
    <row r="1630" spans="1:33" x14ac:dyDescent="0.25">
      <c r="A1630" s="2">
        <v>1540001998</v>
      </c>
      <c r="B1630" t="s">
        <v>40</v>
      </c>
      <c r="C1630" t="s">
        <v>1916</v>
      </c>
      <c r="D1630" t="s">
        <v>83</v>
      </c>
      <c r="E1630" t="s">
        <v>1076</v>
      </c>
      <c r="F1630" t="s">
        <v>1076</v>
      </c>
      <c r="G1630" t="s">
        <v>38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2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</row>
    <row r="1631" spans="1:33" x14ac:dyDescent="0.25">
      <c r="A1631" s="2">
        <v>1540002001</v>
      </c>
      <c r="B1631" t="s">
        <v>40</v>
      </c>
      <c r="C1631" t="s">
        <v>1917</v>
      </c>
      <c r="D1631" t="s">
        <v>83</v>
      </c>
      <c r="E1631" t="s">
        <v>1076</v>
      </c>
      <c r="F1631" t="s">
        <v>1076</v>
      </c>
      <c r="G1631" t="s">
        <v>38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2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2</v>
      </c>
      <c r="AC1631">
        <v>0</v>
      </c>
      <c r="AD1631">
        <v>0</v>
      </c>
      <c r="AE1631">
        <v>0</v>
      </c>
      <c r="AF1631">
        <v>0</v>
      </c>
      <c r="AG1631">
        <v>0</v>
      </c>
    </row>
    <row r="1632" spans="1:33" x14ac:dyDescent="0.25">
      <c r="A1632" s="2">
        <v>1540002002</v>
      </c>
      <c r="B1632" t="s">
        <v>40</v>
      </c>
      <c r="C1632" t="s">
        <v>1918</v>
      </c>
      <c r="D1632" t="s">
        <v>83</v>
      </c>
      <c r="E1632" t="s">
        <v>99</v>
      </c>
      <c r="F1632" t="s">
        <v>99</v>
      </c>
      <c r="G1632" t="s">
        <v>38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</row>
    <row r="1633" spans="1:33" x14ac:dyDescent="0.25">
      <c r="A1633" s="2">
        <v>1540002003</v>
      </c>
      <c r="B1633" t="s">
        <v>40</v>
      </c>
      <c r="C1633" t="s">
        <v>1919</v>
      </c>
      <c r="D1633" t="s">
        <v>1594</v>
      </c>
      <c r="E1633" t="s">
        <v>1594</v>
      </c>
      <c r="F1633" t="s">
        <v>1594</v>
      </c>
      <c r="G1633" t="s">
        <v>38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</row>
    <row r="1634" spans="1:33" x14ac:dyDescent="0.25">
      <c r="A1634" s="2">
        <v>1540002006</v>
      </c>
      <c r="B1634" t="s">
        <v>40</v>
      </c>
      <c r="C1634" t="s">
        <v>1920</v>
      </c>
      <c r="D1634" t="s">
        <v>83</v>
      </c>
      <c r="E1634" t="s">
        <v>1633</v>
      </c>
      <c r="F1634" t="s">
        <v>1633</v>
      </c>
      <c r="G1634" t="s">
        <v>38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</row>
    <row r="1635" spans="1:33" x14ac:dyDescent="0.25">
      <c r="A1635" s="2">
        <v>1540002007</v>
      </c>
      <c r="B1635" t="s">
        <v>40</v>
      </c>
      <c r="C1635" t="s">
        <v>1921</v>
      </c>
      <c r="D1635" t="s">
        <v>56</v>
      </c>
      <c r="E1635" t="s">
        <v>549</v>
      </c>
      <c r="F1635" t="s">
        <v>549</v>
      </c>
      <c r="G1635" t="s">
        <v>38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</row>
    <row r="1636" spans="1:33" x14ac:dyDescent="0.25">
      <c r="A1636" s="2">
        <v>1540002008</v>
      </c>
      <c r="B1636" t="s">
        <v>40</v>
      </c>
      <c r="C1636" t="s">
        <v>1922</v>
      </c>
      <c r="D1636" t="s">
        <v>83</v>
      </c>
      <c r="E1636" t="s">
        <v>1923</v>
      </c>
      <c r="F1636" t="s">
        <v>1923</v>
      </c>
      <c r="G1636" t="s">
        <v>38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3</v>
      </c>
      <c r="AD1636">
        <v>0</v>
      </c>
      <c r="AE1636">
        <v>0</v>
      </c>
      <c r="AF1636">
        <v>0</v>
      </c>
      <c r="AG1636">
        <v>0</v>
      </c>
    </row>
    <row r="1637" spans="1:33" x14ac:dyDescent="0.25">
      <c r="A1637" s="2">
        <v>1540002011</v>
      </c>
      <c r="B1637" t="s">
        <v>40</v>
      </c>
      <c r="C1637" t="s">
        <v>1924</v>
      </c>
      <c r="D1637" t="s">
        <v>1594</v>
      </c>
      <c r="E1637" t="s">
        <v>1594</v>
      </c>
      <c r="F1637" t="s">
        <v>1594</v>
      </c>
      <c r="G1637" t="s">
        <v>38</v>
      </c>
      <c r="H1637">
        <v>0</v>
      </c>
      <c r="I1637">
        <v>0</v>
      </c>
      <c r="J1637">
        <v>0</v>
      </c>
      <c r="K1637">
        <v>2</v>
      </c>
      <c r="L1637">
        <v>1</v>
      </c>
      <c r="M1637">
        <v>0</v>
      </c>
      <c r="N1637">
        <v>3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</row>
    <row r="1638" spans="1:33" x14ac:dyDescent="0.25">
      <c r="A1638" s="2">
        <v>1540002024</v>
      </c>
      <c r="B1638" t="s">
        <v>40</v>
      </c>
      <c r="C1638" t="s">
        <v>1925</v>
      </c>
      <c r="D1638" t="s">
        <v>83</v>
      </c>
      <c r="E1638" t="s">
        <v>99</v>
      </c>
      <c r="F1638" t="s">
        <v>99</v>
      </c>
      <c r="G1638" t="s">
        <v>38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</row>
    <row r="1639" spans="1:33" x14ac:dyDescent="0.25">
      <c r="A1639" s="2">
        <v>1540002025</v>
      </c>
      <c r="B1639" t="s">
        <v>40</v>
      </c>
      <c r="C1639" t="s">
        <v>1926</v>
      </c>
      <c r="D1639" t="s">
        <v>1594</v>
      </c>
      <c r="E1639" t="s">
        <v>1594</v>
      </c>
      <c r="F1639" t="s">
        <v>1594</v>
      </c>
      <c r="G1639" t="s">
        <v>38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</row>
    <row r="1640" spans="1:33" x14ac:dyDescent="0.25">
      <c r="A1640" s="2">
        <v>1540002026</v>
      </c>
      <c r="B1640" t="s">
        <v>40</v>
      </c>
      <c r="C1640" t="s">
        <v>1927</v>
      </c>
      <c r="D1640" t="s">
        <v>1594</v>
      </c>
      <c r="E1640" t="s">
        <v>1594</v>
      </c>
      <c r="F1640" t="s">
        <v>1594</v>
      </c>
      <c r="G1640" t="s">
        <v>38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</row>
    <row r="1641" spans="1:33" x14ac:dyDescent="0.25">
      <c r="A1641" s="2">
        <v>1540002028</v>
      </c>
      <c r="B1641" t="s">
        <v>40</v>
      </c>
      <c r="C1641" t="s">
        <v>1928</v>
      </c>
      <c r="D1641" t="s">
        <v>83</v>
      </c>
      <c r="E1641" t="s">
        <v>390</v>
      </c>
      <c r="F1641" t="s">
        <v>390</v>
      </c>
      <c r="G1641" t="s">
        <v>38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</row>
    <row r="1642" spans="1:33" x14ac:dyDescent="0.25">
      <c r="A1642" s="2">
        <v>1540002031</v>
      </c>
      <c r="B1642" t="s">
        <v>40</v>
      </c>
      <c r="C1642" t="s">
        <v>1929</v>
      </c>
      <c r="D1642" t="s">
        <v>83</v>
      </c>
      <c r="E1642" t="s">
        <v>99</v>
      </c>
      <c r="F1642" t="s">
        <v>99</v>
      </c>
      <c r="G1642" t="s">
        <v>38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</row>
    <row r="1643" spans="1:33" x14ac:dyDescent="0.25">
      <c r="A1643" s="2">
        <v>1540002038</v>
      </c>
      <c r="B1643" t="s">
        <v>40</v>
      </c>
      <c r="C1643" t="s">
        <v>1930</v>
      </c>
      <c r="D1643" t="s">
        <v>83</v>
      </c>
      <c r="E1643" t="s">
        <v>165</v>
      </c>
      <c r="F1643" t="s">
        <v>165</v>
      </c>
      <c r="G1643" t="s">
        <v>38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</row>
    <row r="1644" spans="1:33" x14ac:dyDescent="0.25">
      <c r="A1644" s="2">
        <v>1540002277</v>
      </c>
      <c r="B1644" t="s">
        <v>40</v>
      </c>
      <c r="C1644" t="s">
        <v>1931</v>
      </c>
      <c r="D1644" t="s">
        <v>83</v>
      </c>
      <c r="E1644" t="s">
        <v>1597</v>
      </c>
      <c r="F1644" t="s">
        <v>1597</v>
      </c>
      <c r="G1644" t="s">
        <v>38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</row>
    <row r="1645" spans="1:33" x14ac:dyDescent="0.25">
      <c r="A1645" s="2">
        <v>1540002501</v>
      </c>
      <c r="B1645" t="s">
        <v>40</v>
      </c>
      <c r="C1645" t="s">
        <v>1932</v>
      </c>
      <c r="D1645" t="s">
        <v>83</v>
      </c>
      <c r="E1645" t="s">
        <v>99</v>
      </c>
      <c r="F1645" t="s">
        <v>1933</v>
      </c>
      <c r="G1645" t="s">
        <v>38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</row>
    <row r="1646" spans="1:33" x14ac:dyDescent="0.25">
      <c r="A1646" s="2">
        <v>1540002502</v>
      </c>
      <c r="B1646" t="s">
        <v>40</v>
      </c>
      <c r="C1646" t="s">
        <v>1934</v>
      </c>
      <c r="D1646" t="s">
        <v>83</v>
      </c>
      <c r="E1646" t="s">
        <v>99</v>
      </c>
      <c r="F1646" t="s">
        <v>1933</v>
      </c>
      <c r="G1646" t="s">
        <v>38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4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</row>
    <row r="1647" spans="1:33" x14ac:dyDescent="0.25">
      <c r="A1647" s="2">
        <v>1540002504</v>
      </c>
      <c r="B1647" t="s">
        <v>40</v>
      </c>
      <c r="C1647" t="s">
        <v>1935</v>
      </c>
      <c r="D1647" t="s">
        <v>83</v>
      </c>
      <c r="E1647" t="s">
        <v>99</v>
      </c>
      <c r="F1647" t="s">
        <v>1933</v>
      </c>
      <c r="G1647" t="s">
        <v>38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</row>
    <row r="1648" spans="1:33" x14ac:dyDescent="0.25">
      <c r="A1648" s="2">
        <v>1540002505</v>
      </c>
      <c r="B1648" t="s">
        <v>40</v>
      </c>
      <c r="C1648" t="s">
        <v>1936</v>
      </c>
      <c r="D1648" t="s">
        <v>83</v>
      </c>
      <c r="E1648" t="s">
        <v>99</v>
      </c>
      <c r="F1648" t="s">
        <v>1933</v>
      </c>
      <c r="G1648" t="s">
        <v>38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</row>
    <row r="1649" spans="1:33" x14ac:dyDescent="0.25">
      <c r="A1649" s="2">
        <v>1540002506</v>
      </c>
      <c r="B1649" t="s">
        <v>40</v>
      </c>
      <c r="C1649" t="s">
        <v>1937</v>
      </c>
      <c r="D1649" t="s">
        <v>83</v>
      </c>
      <c r="E1649" t="s">
        <v>99</v>
      </c>
      <c r="F1649" t="s">
        <v>1933</v>
      </c>
      <c r="G1649" t="s">
        <v>38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</row>
    <row r="1650" spans="1:33" x14ac:dyDescent="0.25">
      <c r="A1650" s="2">
        <v>1540002507</v>
      </c>
      <c r="B1650" t="s">
        <v>40</v>
      </c>
      <c r="C1650" t="s">
        <v>1938</v>
      </c>
      <c r="D1650" t="s">
        <v>83</v>
      </c>
      <c r="E1650" t="s">
        <v>99</v>
      </c>
      <c r="F1650" t="s">
        <v>1933</v>
      </c>
      <c r="G1650" t="s">
        <v>38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</row>
    <row r="1651" spans="1:33" x14ac:dyDescent="0.25">
      <c r="A1651" s="2">
        <v>1540002508</v>
      </c>
      <c r="B1651" t="s">
        <v>40</v>
      </c>
      <c r="C1651" t="s">
        <v>1939</v>
      </c>
      <c r="D1651" t="s">
        <v>83</v>
      </c>
      <c r="E1651" t="s">
        <v>99</v>
      </c>
      <c r="F1651" t="s">
        <v>1933</v>
      </c>
      <c r="G1651" t="s">
        <v>38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</row>
    <row r="1652" spans="1:33" x14ac:dyDescent="0.25">
      <c r="A1652" s="2">
        <v>1540002509</v>
      </c>
      <c r="B1652" t="s">
        <v>40</v>
      </c>
      <c r="C1652" t="s">
        <v>1940</v>
      </c>
      <c r="D1652" t="s">
        <v>83</v>
      </c>
      <c r="E1652" t="s">
        <v>99</v>
      </c>
      <c r="F1652" t="s">
        <v>1933</v>
      </c>
      <c r="G1652" t="s">
        <v>38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</row>
    <row r="1653" spans="1:33" x14ac:dyDescent="0.25">
      <c r="A1653" s="2">
        <v>1540002510</v>
      </c>
      <c r="B1653" t="s">
        <v>40</v>
      </c>
      <c r="C1653" t="s">
        <v>1941</v>
      </c>
      <c r="D1653" t="s">
        <v>83</v>
      </c>
      <c r="E1653" t="s">
        <v>99</v>
      </c>
      <c r="F1653" t="s">
        <v>1933</v>
      </c>
      <c r="G1653" t="s">
        <v>38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</row>
    <row r="1654" spans="1:33" x14ac:dyDescent="0.25">
      <c r="A1654" s="2">
        <v>1540002511</v>
      </c>
      <c r="B1654" t="s">
        <v>40</v>
      </c>
      <c r="C1654" t="s">
        <v>1942</v>
      </c>
      <c r="D1654" t="s">
        <v>83</v>
      </c>
      <c r="E1654" t="s">
        <v>99</v>
      </c>
      <c r="F1654" t="s">
        <v>1933</v>
      </c>
      <c r="G1654" t="s">
        <v>38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</row>
    <row r="1655" spans="1:33" x14ac:dyDescent="0.25">
      <c r="A1655" s="2">
        <v>1540002512</v>
      </c>
      <c r="B1655" t="s">
        <v>40</v>
      </c>
      <c r="C1655" t="s">
        <v>1943</v>
      </c>
      <c r="D1655" t="s">
        <v>83</v>
      </c>
      <c r="E1655" t="s">
        <v>99</v>
      </c>
      <c r="F1655" t="s">
        <v>1933</v>
      </c>
      <c r="G1655" t="s">
        <v>38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</row>
    <row r="1656" spans="1:33" x14ac:dyDescent="0.25">
      <c r="A1656" s="2">
        <v>1540002513</v>
      </c>
      <c r="B1656" t="s">
        <v>40</v>
      </c>
      <c r="C1656" t="s">
        <v>1944</v>
      </c>
      <c r="D1656" t="s">
        <v>83</v>
      </c>
      <c r="E1656" t="s">
        <v>99</v>
      </c>
      <c r="F1656" t="s">
        <v>1933</v>
      </c>
      <c r="G1656" t="s">
        <v>38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</row>
    <row r="1657" spans="1:33" x14ac:dyDescent="0.25">
      <c r="A1657" s="2">
        <v>1540002514</v>
      </c>
      <c r="B1657" t="s">
        <v>40</v>
      </c>
      <c r="C1657" t="s">
        <v>1945</v>
      </c>
      <c r="D1657" t="s">
        <v>83</v>
      </c>
      <c r="E1657" t="s">
        <v>99</v>
      </c>
      <c r="F1657" t="s">
        <v>1933</v>
      </c>
      <c r="G1657" t="s">
        <v>38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</row>
    <row r="1658" spans="1:33" x14ac:dyDescent="0.25">
      <c r="A1658" s="2">
        <v>1540002515</v>
      </c>
      <c r="B1658" t="s">
        <v>40</v>
      </c>
      <c r="C1658" t="s">
        <v>1946</v>
      </c>
      <c r="D1658" t="s">
        <v>83</v>
      </c>
      <c r="E1658" t="s">
        <v>99</v>
      </c>
      <c r="F1658" t="s">
        <v>1933</v>
      </c>
      <c r="G1658" t="s">
        <v>38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</row>
    <row r="1659" spans="1:33" x14ac:dyDescent="0.25">
      <c r="A1659" s="2">
        <v>1540002516</v>
      </c>
      <c r="B1659" t="s">
        <v>40</v>
      </c>
      <c r="C1659" t="s">
        <v>1947</v>
      </c>
      <c r="D1659" t="s">
        <v>83</v>
      </c>
      <c r="E1659" t="s">
        <v>99</v>
      </c>
      <c r="F1659" t="s">
        <v>1933</v>
      </c>
      <c r="G1659" t="s">
        <v>38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</row>
    <row r="1660" spans="1:33" x14ac:dyDescent="0.25">
      <c r="A1660" s="2">
        <v>1540002517</v>
      </c>
      <c r="B1660" t="s">
        <v>40</v>
      </c>
      <c r="C1660" t="s">
        <v>1948</v>
      </c>
      <c r="D1660" t="s">
        <v>83</v>
      </c>
      <c r="E1660" t="s">
        <v>99</v>
      </c>
      <c r="F1660" t="s">
        <v>1933</v>
      </c>
      <c r="G1660" t="s">
        <v>38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</row>
    <row r="1661" spans="1:33" x14ac:dyDescent="0.25">
      <c r="A1661" s="2">
        <v>1540002518</v>
      </c>
      <c r="B1661" t="s">
        <v>40</v>
      </c>
      <c r="C1661" t="s">
        <v>1949</v>
      </c>
      <c r="D1661" t="s">
        <v>83</v>
      </c>
      <c r="E1661" t="s">
        <v>99</v>
      </c>
      <c r="F1661" t="s">
        <v>1933</v>
      </c>
      <c r="G1661" t="s">
        <v>38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1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</row>
    <row r="1662" spans="1:33" x14ac:dyDescent="0.25">
      <c r="A1662" s="2">
        <v>1540002519</v>
      </c>
      <c r="B1662" t="s">
        <v>40</v>
      </c>
      <c r="C1662" t="s">
        <v>1950</v>
      </c>
      <c r="D1662" t="s">
        <v>83</v>
      </c>
      <c r="E1662" t="s">
        <v>99</v>
      </c>
      <c r="F1662" t="s">
        <v>1933</v>
      </c>
      <c r="G1662" t="s">
        <v>38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</row>
    <row r="1663" spans="1:33" x14ac:dyDescent="0.25">
      <c r="A1663" s="2">
        <v>1540002520</v>
      </c>
      <c r="B1663" t="s">
        <v>40</v>
      </c>
      <c r="C1663" t="s">
        <v>1951</v>
      </c>
      <c r="D1663" t="s">
        <v>83</v>
      </c>
      <c r="E1663" t="s">
        <v>99</v>
      </c>
      <c r="F1663" t="s">
        <v>1933</v>
      </c>
      <c r="G1663" t="s">
        <v>38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</row>
    <row r="1664" spans="1:33" x14ac:dyDescent="0.25">
      <c r="A1664" s="2">
        <v>1540002521</v>
      </c>
      <c r="B1664" t="s">
        <v>40</v>
      </c>
      <c r="C1664" t="s">
        <v>1952</v>
      </c>
      <c r="D1664" t="s">
        <v>83</v>
      </c>
      <c r="E1664" t="s">
        <v>99</v>
      </c>
      <c r="F1664" t="s">
        <v>1933</v>
      </c>
      <c r="G1664" t="s">
        <v>38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</row>
    <row r="1665" spans="1:33" x14ac:dyDescent="0.25">
      <c r="A1665" s="2">
        <v>1540002522</v>
      </c>
      <c r="B1665" t="s">
        <v>40</v>
      </c>
      <c r="C1665" t="s">
        <v>1953</v>
      </c>
      <c r="D1665" t="s">
        <v>83</v>
      </c>
      <c r="E1665" t="s">
        <v>99</v>
      </c>
      <c r="F1665" t="s">
        <v>1933</v>
      </c>
      <c r="G1665" t="s">
        <v>38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</row>
    <row r="1666" spans="1:33" x14ac:dyDescent="0.25">
      <c r="A1666" s="2">
        <v>1540002523</v>
      </c>
      <c r="B1666" t="s">
        <v>40</v>
      </c>
      <c r="C1666" t="s">
        <v>1954</v>
      </c>
      <c r="D1666" t="s">
        <v>83</v>
      </c>
      <c r="E1666" t="s">
        <v>99</v>
      </c>
      <c r="F1666" t="s">
        <v>1933</v>
      </c>
      <c r="G1666" t="s">
        <v>38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</row>
    <row r="1667" spans="1:33" x14ac:dyDescent="0.25">
      <c r="A1667" s="2">
        <v>1540002524</v>
      </c>
      <c r="B1667" t="s">
        <v>40</v>
      </c>
      <c r="C1667" t="s">
        <v>1955</v>
      </c>
      <c r="D1667" t="s">
        <v>83</v>
      </c>
      <c r="E1667" t="s">
        <v>99</v>
      </c>
      <c r="F1667" t="s">
        <v>1933</v>
      </c>
      <c r="G1667" t="s">
        <v>38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8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</row>
    <row r="1668" spans="1:33" x14ac:dyDescent="0.25">
      <c r="A1668" s="2">
        <v>1540002525</v>
      </c>
      <c r="B1668" t="s">
        <v>40</v>
      </c>
      <c r="C1668" t="s">
        <v>1956</v>
      </c>
      <c r="D1668" t="s">
        <v>83</v>
      </c>
      <c r="E1668" t="s">
        <v>99</v>
      </c>
      <c r="F1668" t="s">
        <v>1933</v>
      </c>
      <c r="G1668" t="s">
        <v>38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</row>
    <row r="1669" spans="1:33" x14ac:dyDescent="0.25">
      <c r="A1669" s="2">
        <v>1540002526</v>
      </c>
      <c r="B1669" t="s">
        <v>40</v>
      </c>
      <c r="C1669" t="s">
        <v>1957</v>
      </c>
      <c r="D1669" t="s">
        <v>83</v>
      </c>
      <c r="E1669" t="s">
        <v>99</v>
      </c>
      <c r="F1669" t="s">
        <v>1933</v>
      </c>
      <c r="G1669" t="s">
        <v>38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</row>
    <row r="1670" spans="1:33" x14ac:dyDescent="0.25">
      <c r="A1670" s="2">
        <v>1540002527</v>
      </c>
      <c r="B1670" t="s">
        <v>40</v>
      </c>
      <c r="C1670" t="s">
        <v>1958</v>
      </c>
      <c r="D1670" t="s">
        <v>83</v>
      </c>
      <c r="E1670" t="s">
        <v>99</v>
      </c>
      <c r="F1670" t="s">
        <v>1933</v>
      </c>
      <c r="G1670" t="s">
        <v>38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1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</row>
    <row r="1671" spans="1:33" x14ac:dyDescent="0.25">
      <c r="A1671" s="2">
        <v>1540002528</v>
      </c>
      <c r="B1671" t="s">
        <v>40</v>
      </c>
      <c r="C1671" t="s">
        <v>1959</v>
      </c>
      <c r="D1671" t="s">
        <v>83</v>
      </c>
      <c r="E1671" t="s">
        <v>99</v>
      </c>
      <c r="F1671" t="s">
        <v>1933</v>
      </c>
      <c r="G1671" t="s">
        <v>38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6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</row>
    <row r="1672" spans="1:33" x14ac:dyDescent="0.25">
      <c r="A1672" s="2">
        <v>1540002529</v>
      </c>
      <c r="B1672" t="s">
        <v>40</v>
      </c>
      <c r="C1672" t="s">
        <v>1960</v>
      </c>
      <c r="D1672" t="s">
        <v>83</v>
      </c>
      <c r="E1672" t="s">
        <v>99</v>
      </c>
      <c r="F1672" t="s">
        <v>1933</v>
      </c>
      <c r="G1672" t="s">
        <v>38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</row>
    <row r="1673" spans="1:33" x14ac:dyDescent="0.25">
      <c r="A1673" s="2">
        <v>1540002534</v>
      </c>
      <c r="B1673" t="s">
        <v>40</v>
      </c>
      <c r="C1673" t="s">
        <v>1961</v>
      </c>
      <c r="D1673" t="s">
        <v>83</v>
      </c>
      <c r="E1673" t="s">
        <v>99</v>
      </c>
      <c r="F1673" t="s">
        <v>1933</v>
      </c>
      <c r="G1673" t="s">
        <v>38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6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</row>
    <row r="1674" spans="1:33" x14ac:dyDescent="0.25">
      <c r="A1674" s="2">
        <v>1540002535</v>
      </c>
      <c r="B1674" t="s">
        <v>40</v>
      </c>
      <c r="C1674" t="s">
        <v>1962</v>
      </c>
      <c r="D1674" t="s">
        <v>83</v>
      </c>
      <c r="E1674" t="s">
        <v>99</v>
      </c>
      <c r="F1674" t="s">
        <v>1933</v>
      </c>
      <c r="G1674" t="s">
        <v>38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4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</row>
    <row r="1675" spans="1:33" x14ac:dyDescent="0.25">
      <c r="A1675" s="2">
        <v>1540002536</v>
      </c>
      <c r="B1675" t="s">
        <v>40</v>
      </c>
      <c r="C1675" t="s">
        <v>1963</v>
      </c>
      <c r="D1675" t="s">
        <v>83</v>
      </c>
      <c r="E1675" t="s">
        <v>99</v>
      </c>
      <c r="F1675" t="s">
        <v>1933</v>
      </c>
      <c r="G1675" t="s">
        <v>38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</row>
    <row r="1676" spans="1:33" x14ac:dyDescent="0.25">
      <c r="A1676" s="2">
        <v>1540002537</v>
      </c>
      <c r="B1676" t="s">
        <v>40</v>
      </c>
      <c r="C1676" t="s">
        <v>1964</v>
      </c>
      <c r="D1676" t="s">
        <v>83</v>
      </c>
      <c r="E1676" t="s">
        <v>99</v>
      </c>
      <c r="F1676" t="s">
        <v>1933</v>
      </c>
      <c r="G1676" t="s">
        <v>38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</row>
    <row r="1677" spans="1:33" x14ac:dyDescent="0.25">
      <c r="A1677" s="2">
        <v>1540002538</v>
      </c>
      <c r="B1677" t="s">
        <v>40</v>
      </c>
      <c r="C1677" t="s">
        <v>1965</v>
      </c>
      <c r="D1677" t="s">
        <v>83</v>
      </c>
      <c r="E1677" t="s">
        <v>99</v>
      </c>
      <c r="F1677" t="s">
        <v>1933</v>
      </c>
      <c r="G1677" t="s">
        <v>38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</row>
    <row r="1678" spans="1:33" x14ac:dyDescent="0.25">
      <c r="A1678" s="2">
        <v>1540002539</v>
      </c>
      <c r="B1678" t="s">
        <v>40</v>
      </c>
      <c r="C1678" t="s">
        <v>1966</v>
      </c>
      <c r="D1678" t="s">
        <v>83</v>
      </c>
      <c r="E1678" t="s">
        <v>99</v>
      </c>
      <c r="F1678" t="s">
        <v>1933</v>
      </c>
      <c r="G1678" t="s">
        <v>38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</row>
    <row r="1679" spans="1:33" x14ac:dyDescent="0.25">
      <c r="A1679" s="2">
        <v>1540002540</v>
      </c>
      <c r="B1679" t="s">
        <v>40</v>
      </c>
      <c r="C1679" t="s">
        <v>1967</v>
      </c>
      <c r="D1679" t="s">
        <v>83</v>
      </c>
      <c r="E1679" t="s">
        <v>99</v>
      </c>
      <c r="F1679" t="s">
        <v>1933</v>
      </c>
      <c r="G1679" t="s">
        <v>38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</row>
    <row r="1680" spans="1:33" x14ac:dyDescent="0.25">
      <c r="A1680" s="2">
        <v>1540002542</v>
      </c>
      <c r="B1680" t="s">
        <v>40</v>
      </c>
      <c r="C1680" t="s">
        <v>1968</v>
      </c>
      <c r="D1680" t="s">
        <v>83</v>
      </c>
      <c r="E1680" t="s">
        <v>99</v>
      </c>
      <c r="F1680" t="s">
        <v>1933</v>
      </c>
      <c r="G1680" t="s">
        <v>38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</row>
    <row r="1681" spans="1:33" x14ac:dyDescent="0.25">
      <c r="A1681" s="2">
        <v>1540002543</v>
      </c>
      <c r="B1681" t="s">
        <v>40</v>
      </c>
      <c r="C1681" t="s">
        <v>1969</v>
      </c>
      <c r="D1681" t="s">
        <v>83</v>
      </c>
      <c r="E1681" t="s">
        <v>99</v>
      </c>
      <c r="F1681" t="s">
        <v>1933</v>
      </c>
      <c r="G1681" t="s">
        <v>38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</row>
    <row r="1682" spans="1:33" x14ac:dyDescent="0.25">
      <c r="A1682" s="2">
        <v>1540002544</v>
      </c>
      <c r="B1682" t="s">
        <v>40</v>
      </c>
      <c r="C1682" t="s">
        <v>1970</v>
      </c>
      <c r="D1682" t="s">
        <v>83</v>
      </c>
      <c r="E1682" t="s">
        <v>99</v>
      </c>
      <c r="F1682" t="s">
        <v>1933</v>
      </c>
      <c r="G1682" t="s">
        <v>38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3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</row>
    <row r="1683" spans="1:33" x14ac:dyDescent="0.25">
      <c r="A1683" s="2">
        <v>1540002545</v>
      </c>
      <c r="B1683" t="s">
        <v>40</v>
      </c>
      <c r="C1683" t="s">
        <v>1971</v>
      </c>
      <c r="D1683" t="s">
        <v>83</v>
      </c>
      <c r="E1683" t="s">
        <v>99</v>
      </c>
      <c r="F1683" t="s">
        <v>1933</v>
      </c>
      <c r="G1683" t="s">
        <v>38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4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</row>
    <row r="1684" spans="1:33" x14ac:dyDescent="0.25">
      <c r="A1684" s="2">
        <v>1540002547</v>
      </c>
      <c r="B1684" t="s">
        <v>40</v>
      </c>
      <c r="C1684" t="s">
        <v>1972</v>
      </c>
      <c r="D1684" t="s">
        <v>83</v>
      </c>
      <c r="E1684" t="s">
        <v>99</v>
      </c>
      <c r="F1684" t="s">
        <v>1933</v>
      </c>
      <c r="G1684" t="s">
        <v>38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2</v>
      </c>
      <c r="V1684">
        <v>0</v>
      </c>
      <c r="W1684">
        <v>1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</row>
    <row r="1685" spans="1:33" x14ac:dyDescent="0.25">
      <c r="A1685" s="2">
        <v>1540002548</v>
      </c>
      <c r="B1685" t="s">
        <v>40</v>
      </c>
      <c r="C1685" t="s">
        <v>1973</v>
      </c>
      <c r="D1685" t="s">
        <v>83</v>
      </c>
      <c r="E1685" t="s">
        <v>99</v>
      </c>
      <c r="F1685" t="s">
        <v>1933</v>
      </c>
      <c r="G1685" t="s">
        <v>38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2</v>
      </c>
      <c r="Z1685">
        <v>0</v>
      </c>
      <c r="AA1685">
        <v>5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</row>
    <row r="1686" spans="1:33" x14ac:dyDescent="0.25">
      <c r="A1686" s="2">
        <v>1540002549</v>
      </c>
      <c r="B1686" t="s">
        <v>40</v>
      </c>
      <c r="C1686" t="s">
        <v>1974</v>
      </c>
      <c r="D1686" t="s">
        <v>83</v>
      </c>
      <c r="E1686" t="s">
        <v>99</v>
      </c>
      <c r="F1686" t="s">
        <v>1933</v>
      </c>
      <c r="G1686" t="s">
        <v>38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</row>
    <row r="1687" spans="1:33" x14ac:dyDescent="0.25">
      <c r="A1687" s="2">
        <v>1540002551</v>
      </c>
      <c r="B1687" t="s">
        <v>40</v>
      </c>
      <c r="C1687" t="s">
        <v>1975</v>
      </c>
      <c r="D1687" t="s">
        <v>83</v>
      </c>
      <c r="E1687" t="s">
        <v>99</v>
      </c>
      <c r="F1687" t="s">
        <v>1933</v>
      </c>
      <c r="G1687" t="s">
        <v>38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</row>
    <row r="1688" spans="1:33" x14ac:dyDescent="0.25">
      <c r="A1688" s="2">
        <v>1540002552</v>
      </c>
      <c r="B1688" t="s">
        <v>40</v>
      </c>
      <c r="C1688" t="s">
        <v>1976</v>
      </c>
      <c r="D1688" t="s">
        <v>83</v>
      </c>
      <c r="E1688" t="s">
        <v>99</v>
      </c>
      <c r="F1688" t="s">
        <v>1933</v>
      </c>
      <c r="G1688" t="s">
        <v>38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</row>
    <row r="1689" spans="1:33" x14ac:dyDescent="0.25">
      <c r="A1689" s="2">
        <v>1540002553</v>
      </c>
      <c r="B1689" t="s">
        <v>40</v>
      </c>
      <c r="C1689" t="s">
        <v>1977</v>
      </c>
      <c r="D1689" t="s">
        <v>83</v>
      </c>
      <c r="E1689" t="s">
        <v>99</v>
      </c>
      <c r="F1689" t="s">
        <v>1933</v>
      </c>
      <c r="G1689" t="s">
        <v>38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</row>
    <row r="1690" spans="1:33" x14ac:dyDescent="0.25">
      <c r="A1690" s="2">
        <v>1540002554</v>
      </c>
      <c r="B1690" t="s">
        <v>40</v>
      </c>
      <c r="C1690" t="s">
        <v>1978</v>
      </c>
      <c r="D1690" t="s">
        <v>83</v>
      </c>
      <c r="E1690" t="s">
        <v>99</v>
      </c>
      <c r="F1690" t="s">
        <v>1933</v>
      </c>
      <c r="G1690" t="s">
        <v>38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</row>
    <row r="1691" spans="1:33" x14ac:dyDescent="0.25">
      <c r="A1691" s="2">
        <v>1540002555</v>
      </c>
      <c r="B1691" t="s">
        <v>40</v>
      </c>
      <c r="C1691" t="s">
        <v>1979</v>
      </c>
      <c r="D1691" t="s">
        <v>83</v>
      </c>
      <c r="E1691" t="s">
        <v>390</v>
      </c>
      <c r="F1691" t="s">
        <v>1933</v>
      </c>
      <c r="G1691" t="s">
        <v>38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</row>
    <row r="1692" spans="1:33" x14ac:dyDescent="0.25">
      <c r="A1692" s="2">
        <v>1540002556</v>
      </c>
      <c r="B1692" t="s">
        <v>40</v>
      </c>
      <c r="C1692" t="s">
        <v>1980</v>
      </c>
      <c r="D1692" t="s">
        <v>83</v>
      </c>
      <c r="E1692" t="s">
        <v>390</v>
      </c>
      <c r="F1692" t="s">
        <v>1933</v>
      </c>
      <c r="G1692" t="s">
        <v>38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5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</row>
    <row r="1693" spans="1:33" x14ac:dyDescent="0.25">
      <c r="A1693" s="2">
        <v>1540002557</v>
      </c>
      <c r="B1693" t="s">
        <v>40</v>
      </c>
      <c r="C1693" t="s">
        <v>1981</v>
      </c>
      <c r="D1693" t="s">
        <v>83</v>
      </c>
      <c r="E1693" t="s">
        <v>390</v>
      </c>
      <c r="F1693" t="s">
        <v>1933</v>
      </c>
      <c r="G1693" t="s">
        <v>38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</row>
    <row r="1694" spans="1:33" x14ac:dyDescent="0.25">
      <c r="A1694" s="2">
        <v>1540002558</v>
      </c>
      <c r="B1694" t="s">
        <v>40</v>
      </c>
      <c r="C1694" t="s">
        <v>1982</v>
      </c>
      <c r="D1694" t="s">
        <v>83</v>
      </c>
      <c r="E1694" t="s">
        <v>390</v>
      </c>
      <c r="F1694" t="s">
        <v>1933</v>
      </c>
      <c r="G1694" t="s">
        <v>38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2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</row>
    <row r="1695" spans="1:33" x14ac:dyDescent="0.25">
      <c r="A1695" s="2">
        <v>1540002559</v>
      </c>
      <c r="B1695" t="s">
        <v>40</v>
      </c>
      <c r="C1695" t="s">
        <v>1983</v>
      </c>
      <c r="D1695" t="s">
        <v>83</v>
      </c>
      <c r="E1695" t="s">
        <v>390</v>
      </c>
      <c r="F1695" t="s">
        <v>1933</v>
      </c>
      <c r="G1695" t="s">
        <v>38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</row>
    <row r="1696" spans="1:33" x14ac:dyDescent="0.25">
      <c r="A1696" s="2">
        <v>1540002562</v>
      </c>
      <c r="B1696" t="s">
        <v>40</v>
      </c>
      <c r="C1696" t="s">
        <v>1984</v>
      </c>
      <c r="D1696" t="s">
        <v>83</v>
      </c>
      <c r="E1696" t="s">
        <v>99</v>
      </c>
      <c r="F1696" t="s">
        <v>1933</v>
      </c>
      <c r="G1696" t="s">
        <v>38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</row>
    <row r="1697" spans="1:33" x14ac:dyDescent="0.25">
      <c r="A1697" s="2">
        <v>1540002563</v>
      </c>
      <c r="B1697" t="s">
        <v>40</v>
      </c>
      <c r="C1697" t="s">
        <v>1985</v>
      </c>
      <c r="D1697" t="s">
        <v>83</v>
      </c>
      <c r="E1697" t="s">
        <v>99</v>
      </c>
      <c r="F1697" t="s">
        <v>1933</v>
      </c>
      <c r="G1697" t="s">
        <v>38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</row>
    <row r="1698" spans="1:33" x14ac:dyDescent="0.25">
      <c r="A1698" s="2">
        <v>1540002564</v>
      </c>
      <c r="B1698" t="s">
        <v>40</v>
      </c>
      <c r="C1698" t="s">
        <v>1986</v>
      </c>
      <c r="D1698" t="s">
        <v>83</v>
      </c>
      <c r="E1698" t="s">
        <v>99</v>
      </c>
      <c r="F1698" t="s">
        <v>1933</v>
      </c>
      <c r="G1698" t="s">
        <v>38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1</v>
      </c>
      <c r="AA1698">
        <v>0</v>
      </c>
      <c r="AB1698">
        <v>0</v>
      </c>
      <c r="AC1698">
        <v>0</v>
      </c>
      <c r="AD1698">
        <v>4</v>
      </c>
      <c r="AE1698">
        <v>0</v>
      </c>
      <c r="AF1698">
        <v>0</v>
      </c>
      <c r="AG1698">
        <v>0</v>
      </c>
    </row>
    <row r="1699" spans="1:33" x14ac:dyDescent="0.25">
      <c r="A1699" s="2">
        <v>1540002565</v>
      </c>
      <c r="B1699" t="s">
        <v>40</v>
      </c>
      <c r="C1699" t="s">
        <v>1987</v>
      </c>
      <c r="D1699" t="s">
        <v>83</v>
      </c>
      <c r="E1699" t="s">
        <v>99</v>
      </c>
      <c r="F1699" t="s">
        <v>1933</v>
      </c>
      <c r="G1699" t="s">
        <v>38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</row>
    <row r="1700" spans="1:33" x14ac:dyDescent="0.25">
      <c r="A1700" s="2">
        <v>1540002566</v>
      </c>
      <c r="B1700" t="s">
        <v>40</v>
      </c>
      <c r="C1700" t="s">
        <v>1988</v>
      </c>
      <c r="D1700" t="s">
        <v>83</v>
      </c>
      <c r="E1700" t="s">
        <v>99</v>
      </c>
      <c r="F1700" t="s">
        <v>1933</v>
      </c>
      <c r="G1700" t="s">
        <v>38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</row>
    <row r="1701" spans="1:33" x14ac:dyDescent="0.25">
      <c r="A1701" s="2">
        <v>1540002567</v>
      </c>
      <c r="B1701" t="s">
        <v>40</v>
      </c>
      <c r="C1701" t="s">
        <v>1989</v>
      </c>
      <c r="D1701" t="s">
        <v>83</v>
      </c>
      <c r="E1701" t="s">
        <v>99</v>
      </c>
      <c r="F1701" t="s">
        <v>1933</v>
      </c>
      <c r="G1701" t="s">
        <v>38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2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</row>
    <row r="1702" spans="1:33" x14ac:dyDescent="0.25">
      <c r="A1702" s="2">
        <v>1540002568</v>
      </c>
      <c r="B1702" t="s">
        <v>40</v>
      </c>
      <c r="C1702" t="s">
        <v>1990</v>
      </c>
      <c r="D1702" t="s">
        <v>83</v>
      </c>
      <c r="E1702" t="s">
        <v>99</v>
      </c>
      <c r="F1702" t="s">
        <v>1933</v>
      </c>
      <c r="G1702" t="s">
        <v>38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</row>
    <row r="1703" spans="1:33" x14ac:dyDescent="0.25">
      <c r="A1703" s="2">
        <v>1540002569</v>
      </c>
      <c r="B1703" t="s">
        <v>40</v>
      </c>
      <c r="C1703" t="s">
        <v>1991</v>
      </c>
      <c r="D1703" t="s">
        <v>83</v>
      </c>
      <c r="E1703" t="s">
        <v>99</v>
      </c>
      <c r="F1703" t="s">
        <v>1933</v>
      </c>
      <c r="G1703" t="s">
        <v>38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</row>
    <row r="1704" spans="1:33" x14ac:dyDescent="0.25">
      <c r="A1704" s="2">
        <v>1540002570</v>
      </c>
      <c r="B1704" t="s">
        <v>40</v>
      </c>
      <c r="C1704" t="s">
        <v>1992</v>
      </c>
      <c r="D1704" t="s">
        <v>83</v>
      </c>
      <c r="E1704" t="s">
        <v>99</v>
      </c>
      <c r="F1704" t="s">
        <v>1933</v>
      </c>
      <c r="G1704" t="s">
        <v>38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2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</row>
    <row r="1705" spans="1:33" x14ac:dyDescent="0.25">
      <c r="A1705" s="2">
        <v>1540002571</v>
      </c>
      <c r="B1705" t="s">
        <v>40</v>
      </c>
      <c r="C1705" t="s">
        <v>1993</v>
      </c>
      <c r="D1705" t="s">
        <v>172</v>
      </c>
      <c r="E1705" t="s">
        <v>173</v>
      </c>
      <c r="F1705" t="s">
        <v>1933</v>
      </c>
      <c r="G1705" t="s">
        <v>38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</row>
    <row r="1706" spans="1:33" x14ac:dyDescent="0.25">
      <c r="A1706" s="2">
        <v>1540002572</v>
      </c>
      <c r="B1706" t="s">
        <v>40</v>
      </c>
      <c r="C1706" t="s">
        <v>1994</v>
      </c>
      <c r="D1706" t="s">
        <v>172</v>
      </c>
      <c r="E1706" t="s">
        <v>173</v>
      </c>
      <c r="F1706" t="s">
        <v>1933</v>
      </c>
      <c r="G1706" t="s">
        <v>38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</row>
    <row r="1707" spans="1:33" x14ac:dyDescent="0.25">
      <c r="A1707" s="2">
        <v>1540002573</v>
      </c>
      <c r="B1707" t="s">
        <v>40</v>
      </c>
      <c r="C1707" t="s">
        <v>1995</v>
      </c>
      <c r="D1707" t="s">
        <v>172</v>
      </c>
      <c r="E1707" t="s">
        <v>173</v>
      </c>
      <c r="F1707" t="s">
        <v>1933</v>
      </c>
      <c r="G1707" t="s">
        <v>38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</row>
    <row r="1708" spans="1:33" x14ac:dyDescent="0.25">
      <c r="A1708" s="2">
        <v>1540002574</v>
      </c>
      <c r="B1708" t="s">
        <v>40</v>
      </c>
      <c r="C1708" t="s">
        <v>1996</v>
      </c>
      <c r="D1708" t="s">
        <v>83</v>
      </c>
      <c r="E1708" t="s">
        <v>99</v>
      </c>
      <c r="F1708" t="s">
        <v>1933</v>
      </c>
      <c r="G1708" t="s">
        <v>38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12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</row>
    <row r="1709" spans="1:33" x14ac:dyDescent="0.25">
      <c r="A1709" s="2">
        <v>1540002575</v>
      </c>
      <c r="B1709" t="s">
        <v>40</v>
      </c>
      <c r="C1709" t="s">
        <v>1997</v>
      </c>
      <c r="D1709" t="s">
        <v>83</v>
      </c>
      <c r="E1709" t="s">
        <v>99</v>
      </c>
      <c r="F1709" t="s">
        <v>1933</v>
      </c>
      <c r="G1709" t="s">
        <v>38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20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</row>
    <row r="1710" spans="1:33" x14ac:dyDescent="0.25">
      <c r="A1710" s="2">
        <v>1540002576</v>
      </c>
      <c r="B1710" t="s">
        <v>40</v>
      </c>
      <c r="C1710" t="s">
        <v>1998</v>
      </c>
      <c r="D1710" t="s">
        <v>83</v>
      </c>
      <c r="E1710" t="s">
        <v>99</v>
      </c>
      <c r="F1710" t="s">
        <v>1933</v>
      </c>
      <c r="G1710" t="s">
        <v>38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</row>
    <row r="1711" spans="1:33" x14ac:dyDescent="0.25">
      <c r="A1711" s="2">
        <v>1540002579</v>
      </c>
      <c r="B1711" t="s">
        <v>40</v>
      </c>
      <c r="C1711" t="s">
        <v>1999</v>
      </c>
      <c r="D1711" t="s">
        <v>83</v>
      </c>
      <c r="E1711" t="s">
        <v>99</v>
      </c>
      <c r="F1711" t="s">
        <v>1933</v>
      </c>
      <c r="G1711" t="s">
        <v>38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</row>
    <row r="1712" spans="1:33" x14ac:dyDescent="0.25">
      <c r="A1712" s="2">
        <v>1540002580</v>
      </c>
      <c r="B1712" t="s">
        <v>40</v>
      </c>
      <c r="C1712" t="s">
        <v>2000</v>
      </c>
      <c r="D1712" t="s">
        <v>83</v>
      </c>
      <c r="E1712" t="s">
        <v>99</v>
      </c>
      <c r="F1712" t="s">
        <v>1933</v>
      </c>
      <c r="G1712" t="s">
        <v>38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</row>
    <row r="1713" spans="1:33" x14ac:dyDescent="0.25">
      <c r="A1713" s="2">
        <v>1540002581</v>
      </c>
      <c r="B1713" t="s">
        <v>40</v>
      </c>
      <c r="C1713" t="s">
        <v>2001</v>
      </c>
      <c r="D1713" t="s">
        <v>83</v>
      </c>
      <c r="E1713" t="s">
        <v>99</v>
      </c>
      <c r="F1713" t="s">
        <v>1933</v>
      </c>
      <c r="G1713" t="s">
        <v>38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</row>
    <row r="1714" spans="1:33" x14ac:dyDescent="0.25">
      <c r="A1714" s="2">
        <v>1540002582</v>
      </c>
      <c r="B1714" t="s">
        <v>40</v>
      </c>
      <c r="C1714" t="s">
        <v>2002</v>
      </c>
      <c r="D1714" t="s">
        <v>83</v>
      </c>
      <c r="E1714" t="s">
        <v>99</v>
      </c>
      <c r="F1714" t="s">
        <v>1933</v>
      </c>
      <c r="G1714" t="s">
        <v>38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</row>
    <row r="1715" spans="1:33" x14ac:dyDescent="0.25">
      <c r="A1715" s="2">
        <v>1540002584</v>
      </c>
      <c r="B1715" t="s">
        <v>40</v>
      </c>
      <c r="C1715" t="s">
        <v>2003</v>
      </c>
      <c r="D1715" t="s">
        <v>83</v>
      </c>
      <c r="E1715" t="s">
        <v>99</v>
      </c>
      <c r="F1715" t="s">
        <v>1933</v>
      </c>
      <c r="G1715" t="s">
        <v>38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</row>
    <row r="1716" spans="1:33" x14ac:dyDescent="0.25">
      <c r="A1716" s="2">
        <v>1540002585</v>
      </c>
      <c r="B1716" t="s">
        <v>40</v>
      </c>
      <c r="C1716" t="s">
        <v>2004</v>
      </c>
      <c r="D1716" t="s">
        <v>83</v>
      </c>
      <c r="E1716" t="s">
        <v>99</v>
      </c>
      <c r="F1716" t="s">
        <v>1933</v>
      </c>
      <c r="G1716" t="s">
        <v>38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</row>
    <row r="1717" spans="1:33" x14ac:dyDescent="0.25">
      <c r="A1717" s="2">
        <v>1540002586</v>
      </c>
      <c r="B1717" t="s">
        <v>40</v>
      </c>
      <c r="C1717" t="s">
        <v>2005</v>
      </c>
      <c r="D1717" t="s">
        <v>83</v>
      </c>
      <c r="E1717" t="s">
        <v>99</v>
      </c>
      <c r="F1717" t="s">
        <v>1933</v>
      </c>
      <c r="G1717" t="s">
        <v>38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</row>
    <row r="1718" spans="1:33" x14ac:dyDescent="0.25">
      <c r="A1718" s="2">
        <v>1540002587</v>
      </c>
      <c r="B1718" t="s">
        <v>40</v>
      </c>
      <c r="C1718" t="s">
        <v>2006</v>
      </c>
      <c r="D1718" t="s">
        <v>83</v>
      </c>
      <c r="E1718" t="s">
        <v>99</v>
      </c>
      <c r="F1718" t="s">
        <v>1933</v>
      </c>
      <c r="G1718" t="s">
        <v>38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</row>
    <row r="1719" spans="1:33" x14ac:dyDescent="0.25">
      <c r="A1719" s="2">
        <v>1540002588</v>
      </c>
      <c r="B1719" t="s">
        <v>40</v>
      </c>
      <c r="C1719" t="s">
        <v>2007</v>
      </c>
      <c r="D1719" t="s">
        <v>83</v>
      </c>
      <c r="E1719" t="s">
        <v>99</v>
      </c>
      <c r="F1719" t="s">
        <v>1933</v>
      </c>
      <c r="G1719" t="s">
        <v>38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</row>
    <row r="1720" spans="1:33" x14ac:dyDescent="0.25">
      <c r="A1720" s="2">
        <v>1540002589</v>
      </c>
      <c r="B1720" t="s">
        <v>40</v>
      </c>
      <c r="C1720" t="s">
        <v>2008</v>
      </c>
      <c r="D1720" t="s">
        <v>83</v>
      </c>
      <c r="E1720" t="s">
        <v>99</v>
      </c>
      <c r="F1720" t="s">
        <v>1933</v>
      </c>
      <c r="G1720" t="s">
        <v>38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</row>
    <row r="1721" spans="1:33" x14ac:dyDescent="0.25">
      <c r="A1721" s="2">
        <v>1540002590</v>
      </c>
      <c r="B1721" t="s">
        <v>40</v>
      </c>
      <c r="C1721" t="s">
        <v>2009</v>
      </c>
      <c r="D1721" t="s">
        <v>83</v>
      </c>
      <c r="E1721" t="s">
        <v>99</v>
      </c>
      <c r="F1721" t="s">
        <v>1933</v>
      </c>
      <c r="G1721" t="s">
        <v>38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</row>
    <row r="1722" spans="1:33" x14ac:dyDescent="0.25">
      <c r="A1722" s="2">
        <v>1540002591</v>
      </c>
      <c r="B1722" t="s">
        <v>40</v>
      </c>
      <c r="C1722" t="s">
        <v>2010</v>
      </c>
      <c r="D1722" t="s">
        <v>83</v>
      </c>
      <c r="E1722" t="s">
        <v>99</v>
      </c>
      <c r="F1722" t="s">
        <v>1933</v>
      </c>
      <c r="G1722" t="s">
        <v>38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</row>
    <row r="1723" spans="1:33" x14ac:dyDescent="0.25">
      <c r="A1723" s="2">
        <v>1600001004</v>
      </c>
      <c r="B1723" t="s">
        <v>40</v>
      </c>
      <c r="C1723" t="s">
        <v>2020</v>
      </c>
      <c r="D1723" t="s">
        <v>64</v>
      </c>
      <c r="E1723" t="s">
        <v>2021</v>
      </c>
      <c r="F1723" t="s">
        <v>2021</v>
      </c>
      <c r="G1723" t="s">
        <v>38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</row>
    <row r="1724" spans="1:33" x14ac:dyDescent="0.25">
      <c r="A1724" s="2">
        <v>1600001005</v>
      </c>
      <c r="B1724" t="s">
        <v>40</v>
      </c>
      <c r="C1724" t="s">
        <v>2022</v>
      </c>
      <c r="D1724" t="s">
        <v>78</v>
      </c>
      <c r="E1724" t="s">
        <v>2023</v>
      </c>
      <c r="F1724" t="s">
        <v>2023</v>
      </c>
      <c r="G1724" t="s">
        <v>38</v>
      </c>
      <c r="H1724">
        <v>0</v>
      </c>
      <c r="I1724">
        <v>0</v>
      </c>
      <c r="J1724">
        <v>0</v>
      </c>
      <c r="K1724">
        <v>9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6</v>
      </c>
      <c r="R1724">
        <v>0</v>
      </c>
      <c r="S1724">
        <v>3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</row>
    <row r="1725" spans="1:33" x14ac:dyDescent="0.25">
      <c r="A1725" s="2">
        <v>1600001006</v>
      </c>
      <c r="B1725" t="s">
        <v>40</v>
      </c>
      <c r="C1725" t="s">
        <v>2024</v>
      </c>
      <c r="D1725" t="s">
        <v>64</v>
      </c>
      <c r="E1725" t="s">
        <v>2021</v>
      </c>
      <c r="F1725" t="s">
        <v>2021</v>
      </c>
      <c r="G1725" t="s">
        <v>38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</row>
    <row r="1726" spans="1:33" x14ac:dyDescent="0.25">
      <c r="A1726" s="2">
        <v>1600001011</v>
      </c>
      <c r="B1726" t="s">
        <v>40</v>
      </c>
      <c r="C1726" t="s">
        <v>2025</v>
      </c>
      <c r="D1726" t="s">
        <v>196</v>
      </c>
      <c r="E1726" t="s">
        <v>2026</v>
      </c>
      <c r="F1726" t="s">
        <v>2026</v>
      </c>
      <c r="G1726" t="s">
        <v>38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</row>
    <row r="1727" spans="1:33" x14ac:dyDescent="0.25">
      <c r="A1727" s="2">
        <v>1600001012</v>
      </c>
      <c r="B1727" t="s">
        <v>40</v>
      </c>
      <c r="C1727" t="s">
        <v>2027</v>
      </c>
      <c r="D1727" t="s">
        <v>196</v>
      </c>
      <c r="E1727" t="s">
        <v>2026</v>
      </c>
      <c r="F1727" t="s">
        <v>2026</v>
      </c>
      <c r="G1727" t="s">
        <v>38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</row>
    <row r="1728" spans="1:33" x14ac:dyDescent="0.25">
      <c r="A1728" s="2">
        <v>1600001013</v>
      </c>
      <c r="B1728" t="s">
        <v>40</v>
      </c>
      <c r="C1728" t="s">
        <v>2028</v>
      </c>
      <c r="D1728" t="s">
        <v>196</v>
      </c>
      <c r="E1728" t="s">
        <v>2026</v>
      </c>
      <c r="F1728" t="s">
        <v>2026</v>
      </c>
      <c r="G1728" t="s">
        <v>38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</row>
    <row r="1729" spans="1:33" x14ac:dyDescent="0.25">
      <c r="A1729" s="2">
        <v>1600001014</v>
      </c>
      <c r="B1729" t="s">
        <v>40</v>
      </c>
      <c r="C1729" t="s">
        <v>2029</v>
      </c>
      <c r="D1729" t="s">
        <v>196</v>
      </c>
      <c r="E1729" t="s">
        <v>2026</v>
      </c>
      <c r="F1729" t="s">
        <v>2026</v>
      </c>
      <c r="G1729" t="s">
        <v>38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1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</row>
    <row r="1730" spans="1:33" x14ac:dyDescent="0.25">
      <c r="A1730" s="2">
        <v>1600001015</v>
      </c>
      <c r="B1730" t="s">
        <v>40</v>
      </c>
      <c r="C1730" t="s">
        <v>2030</v>
      </c>
      <c r="D1730" t="s">
        <v>196</v>
      </c>
      <c r="E1730" t="s">
        <v>2026</v>
      </c>
      <c r="F1730" t="s">
        <v>2026</v>
      </c>
      <c r="G1730" t="s">
        <v>38</v>
      </c>
      <c r="H1730">
        <v>0</v>
      </c>
      <c r="I1730">
        <v>0</v>
      </c>
      <c r="J1730">
        <v>0</v>
      </c>
      <c r="K1730">
        <v>0</v>
      </c>
      <c r="L1730">
        <v>2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1</v>
      </c>
      <c r="W1730">
        <v>0</v>
      </c>
      <c r="X1730">
        <v>1</v>
      </c>
      <c r="Y1730">
        <v>1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</row>
    <row r="1731" spans="1:33" x14ac:dyDescent="0.25">
      <c r="A1731" s="2">
        <v>1600001016</v>
      </c>
      <c r="B1731" t="s">
        <v>40</v>
      </c>
      <c r="C1731" t="s">
        <v>2031</v>
      </c>
      <c r="D1731" t="s">
        <v>196</v>
      </c>
      <c r="E1731" t="s">
        <v>2026</v>
      </c>
      <c r="F1731" t="s">
        <v>2026</v>
      </c>
      <c r="G1731" t="s">
        <v>38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1</v>
      </c>
      <c r="U1731">
        <v>0</v>
      </c>
      <c r="V1731">
        <v>0</v>
      </c>
      <c r="W1731">
        <v>0</v>
      </c>
      <c r="X1731">
        <v>2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</row>
    <row r="1732" spans="1:33" x14ac:dyDescent="0.25">
      <c r="A1732" s="2">
        <v>1600001017</v>
      </c>
      <c r="B1732" t="s">
        <v>40</v>
      </c>
      <c r="C1732" t="s">
        <v>2032</v>
      </c>
      <c r="D1732" t="s">
        <v>196</v>
      </c>
      <c r="E1732" t="s">
        <v>2026</v>
      </c>
      <c r="F1732" t="s">
        <v>2026</v>
      </c>
      <c r="G1732" t="s">
        <v>38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</row>
    <row r="1733" spans="1:33" x14ac:dyDescent="0.25">
      <c r="A1733" s="2">
        <v>1600001020</v>
      </c>
      <c r="B1733" t="s">
        <v>40</v>
      </c>
      <c r="C1733" t="s">
        <v>2033</v>
      </c>
      <c r="D1733" t="s">
        <v>78</v>
      </c>
      <c r="E1733" t="s">
        <v>2023</v>
      </c>
      <c r="F1733" t="s">
        <v>2023</v>
      </c>
      <c r="G1733" t="s">
        <v>38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</row>
    <row r="1734" spans="1:33" x14ac:dyDescent="0.25">
      <c r="A1734" s="2">
        <v>1600001022</v>
      </c>
      <c r="B1734" t="s">
        <v>40</v>
      </c>
      <c r="C1734" t="s">
        <v>2034</v>
      </c>
      <c r="D1734" t="s">
        <v>78</v>
      </c>
      <c r="E1734" t="s">
        <v>2023</v>
      </c>
      <c r="F1734" t="s">
        <v>2023</v>
      </c>
      <c r="G1734" t="s">
        <v>38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</row>
    <row r="1735" spans="1:33" x14ac:dyDescent="0.25">
      <c r="A1735" s="2">
        <v>1600001024</v>
      </c>
      <c r="B1735" t="s">
        <v>40</v>
      </c>
      <c r="C1735" t="s">
        <v>2035</v>
      </c>
      <c r="D1735" t="s">
        <v>78</v>
      </c>
      <c r="E1735" t="s">
        <v>2023</v>
      </c>
      <c r="F1735" t="s">
        <v>2023</v>
      </c>
      <c r="G1735" t="s">
        <v>38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</row>
    <row r="1736" spans="1:33" x14ac:dyDescent="0.25">
      <c r="A1736" s="2">
        <v>1600001027</v>
      </c>
      <c r="B1736" t="s">
        <v>40</v>
      </c>
      <c r="C1736" t="s">
        <v>2036</v>
      </c>
      <c r="D1736" t="s">
        <v>78</v>
      </c>
      <c r="E1736" t="s">
        <v>2023</v>
      </c>
      <c r="F1736" t="s">
        <v>2023</v>
      </c>
      <c r="G1736" t="s">
        <v>38</v>
      </c>
      <c r="H1736">
        <v>0</v>
      </c>
      <c r="I1736">
        <v>0</v>
      </c>
      <c r="J1736">
        <v>0</v>
      </c>
      <c r="K1736">
        <v>3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6</v>
      </c>
      <c r="Y1736">
        <v>0</v>
      </c>
      <c r="Z1736">
        <v>0</v>
      </c>
      <c r="AA1736">
        <v>0</v>
      </c>
      <c r="AB1736">
        <v>6</v>
      </c>
      <c r="AC1736">
        <v>0</v>
      </c>
      <c r="AD1736">
        <v>0</v>
      </c>
      <c r="AE1736">
        <v>0</v>
      </c>
      <c r="AF1736">
        <v>0</v>
      </c>
      <c r="AG1736">
        <v>0</v>
      </c>
    </row>
    <row r="1737" spans="1:33" x14ac:dyDescent="0.25">
      <c r="A1737" s="2">
        <v>1600001029</v>
      </c>
      <c r="B1737" t="s">
        <v>40</v>
      </c>
      <c r="C1737" t="s">
        <v>2037</v>
      </c>
      <c r="D1737" t="s">
        <v>78</v>
      </c>
      <c r="E1737" t="s">
        <v>2023</v>
      </c>
      <c r="F1737" t="s">
        <v>2023</v>
      </c>
      <c r="G1737" t="s">
        <v>38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</row>
    <row r="1738" spans="1:33" x14ac:dyDescent="0.25">
      <c r="A1738" s="2">
        <v>1600001030</v>
      </c>
      <c r="B1738" t="s">
        <v>40</v>
      </c>
      <c r="C1738" t="s">
        <v>2038</v>
      </c>
      <c r="D1738" t="s">
        <v>78</v>
      </c>
      <c r="E1738" t="s">
        <v>2023</v>
      </c>
      <c r="F1738" t="s">
        <v>2023</v>
      </c>
      <c r="G1738" t="s">
        <v>38</v>
      </c>
      <c r="H1738">
        <v>0</v>
      </c>
      <c r="I1738">
        <v>0</v>
      </c>
      <c r="J1738">
        <v>0</v>
      </c>
      <c r="K1738">
        <v>3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6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6</v>
      </c>
      <c r="AC1738">
        <v>0</v>
      </c>
      <c r="AD1738">
        <v>0</v>
      </c>
      <c r="AE1738">
        <v>0</v>
      </c>
      <c r="AF1738">
        <v>0</v>
      </c>
      <c r="AG1738">
        <v>0</v>
      </c>
    </row>
    <row r="1739" spans="1:33" x14ac:dyDescent="0.25">
      <c r="A1739" s="2">
        <v>1600001031</v>
      </c>
      <c r="B1739" t="s">
        <v>40</v>
      </c>
      <c r="C1739" t="s">
        <v>2039</v>
      </c>
      <c r="D1739" t="s">
        <v>78</v>
      </c>
      <c r="E1739" t="s">
        <v>2023</v>
      </c>
      <c r="F1739" t="s">
        <v>2023</v>
      </c>
      <c r="G1739" t="s">
        <v>38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</row>
    <row r="1740" spans="1:33" x14ac:dyDescent="0.25">
      <c r="A1740" s="2">
        <v>1600001033</v>
      </c>
      <c r="B1740" t="s">
        <v>40</v>
      </c>
      <c r="C1740" t="s">
        <v>2040</v>
      </c>
      <c r="D1740" t="s">
        <v>78</v>
      </c>
      <c r="E1740" t="s">
        <v>2023</v>
      </c>
      <c r="F1740" t="s">
        <v>2023</v>
      </c>
      <c r="G1740" t="s">
        <v>38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</row>
    <row r="1741" spans="1:33" x14ac:dyDescent="0.25">
      <c r="A1741" s="2">
        <v>1600001035</v>
      </c>
      <c r="B1741" t="s">
        <v>40</v>
      </c>
      <c r="C1741" t="s">
        <v>2041</v>
      </c>
      <c r="D1741" t="s">
        <v>78</v>
      </c>
      <c r="E1741" t="s">
        <v>2023</v>
      </c>
      <c r="F1741" t="s">
        <v>2023</v>
      </c>
      <c r="G1741" t="s">
        <v>38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</row>
    <row r="1742" spans="1:33" x14ac:dyDescent="0.25">
      <c r="A1742" s="2">
        <v>1600001037</v>
      </c>
      <c r="B1742" t="s">
        <v>40</v>
      </c>
      <c r="C1742" t="s">
        <v>2042</v>
      </c>
      <c r="D1742" t="s">
        <v>78</v>
      </c>
      <c r="E1742" t="s">
        <v>2023</v>
      </c>
      <c r="F1742" t="s">
        <v>2023</v>
      </c>
      <c r="G1742" t="s">
        <v>38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6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</row>
    <row r="1743" spans="1:33" x14ac:dyDescent="0.25">
      <c r="A1743" s="2">
        <v>1600001039</v>
      </c>
      <c r="B1743" t="s">
        <v>40</v>
      </c>
      <c r="C1743" t="s">
        <v>2043</v>
      </c>
      <c r="D1743" t="s">
        <v>78</v>
      </c>
      <c r="E1743" t="s">
        <v>64</v>
      </c>
      <c r="F1743" t="s">
        <v>64</v>
      </c>
      <c r="G1743" t="s">
        <v>38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2</v>
      </c>
      <c r="U1743">
        <v>0</v>
      </c>
      <c r="V1743">
        <v>4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</row>
    <row r="1744" spans="1:33" x14ac:dyDescent="0.25">
      <c r="A1744" s="2">
        <v>1600001041</v>
      </c>
      <c r="B1744" t="s">
        <v>40</v>
      </c>
      <c r="C1744" t="s">
        <v>2044</v>
      </c>
      <c r="D1744" t="s">
        <v>78</v>
      </c>
      <c r="E1744" t="s">
        <v>2045</v>
      </c>
      <c r="F1744" t="s">
        <v>2045</v>
      </c>
      <c r="G1744" t="s">
        <v>38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</row>
    <row r="1745" spans="1:33" x14ac:dyDescent="0.25">
      <c r="A1745" s="2">
        <v>1600001042</v>
      </c>
      <c r="B1745" t="s">
        <v>40</v>
      </c>
      <c r="C1745" t="s">
        <v>2046</v>
      </c>
      <c r="D1745" t="s">
        <v>78</v>
      </c>
      <c r="E1745" t="s">
        <v>2045</v>
      </c>
      <c r="F1745" t="s">
        <v>2045</v>
      </c>
      <c r="G1745" t="s">
        <v>38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</row>
    <row r="1746" spans="1:33" x14ac:dyDescent="0.25">
      <c r="A1746" s="2">
        <v>1600001047</v>
      </c>
      <c r="B1746" t="s">
        <v>40</v>
      </c>
      <c r="C1746" t="s">
        <v>2047</v>
      </c>
      <c r="D1746" t="s">
        <v>78</v>
      </c>
      <c r="E1746" t="s">
        <v>2023</v>
      </c>
      <c r="F1746" t="s">
        <v>2023</v>
      </c>
      <c r="G1746" t="s">
        <v>38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4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</row>
    <row r="1747" spans="1:33" x14ac:dyDescent="0.25">
      <c r="A1747" s="2">
        <v>1600001049</v>
      </c>
      <c r="B1747" t="s">
        <v>40</v>
      </c>
      <c r="C1747" t="s">
        <v>2048</v>
      </c>
      <c r="D1747" t="s">
        <v>78</v>
      </c>
      <c r="E1747" t="s">
        <v>2023</v>
      </c>
      <c r="F1747" t="s">
        <v>2023</v>
      </c>
      <c r="G1747" t="s">
        <v>38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</row>
    <row r="1748" spans="1:33" x14ac:dyDescent="0.25">
      <c r="A1748" s="2">
        <v>1600001050</v>
      </c>
      <c r="B1748" t="s">
        <v>40</v>
      </c>
      <c r="C1748" t="s">
        <v>2049</v>
      </c>
      <c r="D1748" t="s">
        <v>78</v>
      </c>
      <c r="E1748" t="s">
        <v>2023</v>
      </c>
      <c r="F1748" t="s">
        <v>2023</v>
      </c>
      <c r="G1748" t="s">
        <v>38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</row>
    <row r="1749" spans="1:33" x14ac:dyDescent="0.25">
      <c r="A1749" s="2">
        <v>1600001053</v>
      </c>
      <c r="B1749" t="s">
        <v>40</v>
      </c>
      <c r="C1749" t="s">
        <v>2050</v>
      </c>
      <c r="D1749" t="s">
        <v>78</v>
      </c>
      <c r="E1749" t="s">
        <v>2023</v>
      </c>
      <c r="F1749" t="s">
        <v>2023</v>
      </c>
      <c r="G1749" t="s">
        <v>38</v>
      </c>
      <c r="H1749">
        <v>0</v>
      </c>
      <c r="I1749">
        <v>0</v>
      </c>
      <c r="J1749">
        <v>0</v>
      </c>
      <c r="K1749">
        <v>0</v>
      </c>
      <c r="L1749">
        <v>10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</row>
    <row r="1750" spans="1:33" x14ac:dyDescent="0.25">
      <c r="A1750" s="2">
        <v>1600001054</v>
      </c>
      <c r="B1750" t="s">
        <v>40</v>
      </c>
      <c r="C1750" t="s">
        <v>2051</v>
      </c>
      <c r="D1750" t="s">
        <v>78</v>
      </c>
      <c r="E1750" t="s">
        <v>2023</v>
      </c>
      <c r="F1750" t="s">
        <v>2023</v>
      </c>
      <c r="G1750" t="s">
        <v>38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</row>
    <row r="1751" spans="1:33" x14ac:dyDescent="0.25">
      <c r="A1751" s="2">
        <v>1600001055</v>
      </c>
      <c r="B1751" t="s">
        <v>40</v>
      </c>
      <c r="C1751" t="s">
        <v>2052</v>
      </c>
      <c r="D1751" t="s">
        <v>78</v>
      </c>
      <c r="E1751" t="s">
        <v>2023</v>
      </c>
      <c r="F1751" t="s">
        <v>2023</v>
      </c>
      <c r="G1751" t="s">
        <v>38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3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</row>
    <row r="1752" spans="1:33" x14ac:dyDescent="0.25">
      <c r="A1752" s="2">
        <v>1600001057</v>
      </c>
      <c r="B1752" t="s">
        <v>40</v>
      </c>
      <c r="C1752" t="s">
        <v>2053</v>
      </c>
      <c r="D1752" t="s">
        <v>78</v>
      </c>
      <c r="E1752" t="s">
        <v>2023</v>
      </c>
      <c r="F1752" t="s">
        <v>2023</v>
      </c>
      <c r="G1752" t="s">
        <v>38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</row>
    <row r="1753" spans="1:33" x14ac:dyDescent="0.25">
      <c r="A1753" s="2">
        <v>1600001060</v>
      </c>
      <c r="B1753" t="s">
        <v>40</v>
      </c>
      <c r="C1753" t="s">
        <v>2054</v>
      </c>
      <c r="D1753" t="s">
        <v>78</v>
      </c>
      <c r="E1753" t="s">
        <v>2023</v>
      </c>
      <c r="F1753" t="s">
        <v>2023</v>
      </c>
      <c r="G1753" t="s">
        <v>38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</row>
    <row r="1754" spans="1:33" x14ac:dyDescent="0.25">
      <c r="A1754" s="2">
        <v>1600001064</v>
      </c>
      <c r="B1754" t="s">
        <v>40</v>
      </c>
      <c r="C1754" t="s">
        <v>2055</v>
      </c>
      <c r="D1754" t="s">
        <v>78</v>
      </c>
      <c r="E1754" t="s">
        <v>2023</v>
      </c>
      <c r="F1754" t="s">
        <v>2023</v>
      </c>
      <c r="G1754" t="s">
        <v>38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</row>
    <row r="1755" spans="1:33" x14ac:dyDescent="0.25">
      <c r="A1755" s="2">
        <v>1600001066</v>
      </c>
      <c r="B1755" t="s">
        <v>40</v>
      </c>
      <c r="C1755" t="s">
        <v>2056</v>
      </c>
      <c r="D1755" t="s">
        <v>78</v>
      </c>
      <c r="E1755" t="s">
        <v>2023</v>
      </c>
      <c r="F1755" t="s">
        <v>2023</v>
      </c>
      <c r="G1755" t="s">
        <v>38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</row>
    <row r="1756" spans="1:33" x14ac:dyDescent="0.25">
      <c r="A1756" s="2">
        <v>1600001068</v>
      </c>
      <c r="B1756" t="s">
        <v>40</v>
      </c>
      <c r="C1756" t="s">
        <v>2057</v>
      </c>
      <c r="D1756" t="s">
        <v>78</v>
      </c>
      <c r="E1756" t="s">
        <v>2023</v>
      </c>
      <c r="F1756" t="s">
        <v>2023</v>
      </c>
      <c r="G1756" t="s">
        <v>38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</row>
    <row r="1757" spans="1:33" x14ac:dyDescent="0.25">
      <c r="A1757" s="2">
        <v>1600001071</v>
      </c>
      <c r="B1757" t="s">
        <v>40</v>
      </c>
      <c r="C1757" t="s">
        <v>2058</v>
      </c>
      <c r="D1757" t="s">
        <v>78</v>
      </c>
      <c r="E1757" t="s">
        <v>2023</v>
      </c>
      <c r="F1757" t="s">
        <v>2023</v>
      </c>
      <c r="G1757" t="s">
        <v>38</v>
      </c>
      <c r="H1757">
        <v>0</v>
      </c>
      <c r="I1757">
        <v>0</v>
      </c>
      <c r="J1757">
        <v>0</v>
      </c>
      <c r="K1757">
        <v>18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3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</row>
    <row r="1758" spans="1:33" x14ac:dyDescent="0.25">
      <c r="A1758" s="2">
        <v>1600001073</v>
      </c>
      <c r="B1758" t="s">
        <v>40</v>
      </c>
      <c r="C1758" t="s">
        <v>2059</v>
      </c>
      <c r="D1758" t="s">
        <v>78</v>
      </c>
      <c r="E1758" t="s">
        <v>2023</v>
      </c>
      <c r="F1758" t="s">
        <v>2023</v>
      </c>
      <c r="G1758" t="s">
        <v>38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</row>
    <row r="1759" spans="1:33" x14ac:dyDescent="0.25">
      <c r="A1759" s="2">
        <v>1600001074</v>
      </c>
      <c r="B1759" t="s">
        <v>40</v>
      </c>
      <c r="C1759" t="s">
        <v>2060</v>
      </c>
      <c r="D1759" t="s">
        <v>78</v>
      </c>
      <c r="E1759" t="s">
        <v>2023</v>
      </c>
      <c r="F1759" t="s">
        <v>2023</v>
      </c>
      <c r="G1759" t="s">
        <v>38</v>
      </c>
      <c r="H1759">
        <v>0</v>
      </c>
      <c r="I1759">
        <v>0</v>
      </c>
      <c r="J1759">
        <v>0</v>
      </c>
      <c r="K1759">
        <v>91</v>
      </c>
      <c r="L1759">
        <v>0</v>
      </c>
      <c r="M1759">
        <v>0</v>
      </c>
      <c r="N1759">
        <v>0</v>
      </c>
      <c r="O1759">
        <v>0</v>
      </c>
      <c r="P1759">
        <v>15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1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</row>
    <row r="1760" spans="1:33" x14ac:dyDescent="0.25">
      <c r="A1760" s="2">
        <v>1600001075</v>
      </c>
      <c r="B1760" t="s">
        <v>40</v>
      </c>
      <c r="C1760" t="s">
        <v>2061</v>
      </c>
      <c r="D1760" t="s">
        <v>78</v>
      </c>
      <c r="E1760" t="s">
        <v>2023</v>
      </c>
      <c r="F1760" t="s">
        <v>2023</v>
      </c>
      <c r="G1760" t="s">
        <v>38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</row>
    <row r="1761" spans="1:33" x14ac:dyDescent="0.25">
      <c r="A1761" s="2">
        <v>1600001076</v>
      </c>
      <c r="B1761" t="s">
        <v>40</v>
      </c>
      <c r="C1761" t="s">
        <v>2062</v>
      </c>
      <c r="D1761" t="s">
        <v>78</v>
      </c>
      <c r="E1761" t="s">
        <v>2023</v>
      </c>
      <c r="F1761" t="s">
        <v>2023</v>
      </c>
      <c r="G1761" t="s">
        <v>38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</row>
    <row r="1762" spans="1:33" x14ac:dyDescent="0.25">
      <c r="A1762" s="2">
        <v>1600001077</v>
      </c>
      <c r="B1762" t="s">
        <v>40</v>
      </c>
      <c r="C1762" t="s">
        <v>2063</v>
      </c>
      <c r="D1762" t="s">
        <v>78</v>
      </c>
      <c r="E1762" t="s">
        <v>2023</v>
      </c>
      <c r="F1762" t="s">
        <v>2023</v>
      </c>
      <c r="G1762" t="s">
        <v>38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</row>
    <row r="1763" spans="1:33" x14ac:dyDescent="0.25">
      <c r="A1763" s="2">
        <v>1600001081</v>
      </c>
      <c r="B1763" t="s">
        <v>40</v>
      </c>
      <c r="C1763" t="s">
        <v>2064</v>
      </c>
      <c r="D1763" t="s">
        <v>45</v>
      </c>
      <c r="E1763" t="s">
        <v>46</v>
      </c>
      <c r="F1763" t="s">
        <v>46</v>
      </c>
      <c r="G1763" t="s">
        <v>38</v>
      </c>
      <c r="H1763">
        <v>0</v>
      </c>
      <c r="I1763">
        <v>0</v>
      </c>
      <c r="J1763">
        <v>0</v>
      </c>
      <c r="K1763">
        <v>0</v>
      </c>
      <c r="L1763">
        <v>10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</row>
    <row r="1764" spans="1:33" x14ac:dyDescent="0.25">
      <c r="A1764" s="2">
        <v>1600001106</v>
      </c>
      <c r="B1764" t="s">
        <v>40</v>
      </c>
      <c r="C1764" t="s">
        <v>2065</v>
      </c>
      <c r="D1764" t="s">
        <v>1594</v>
      </c>
      <c r="E1764" t="s">
        <v>1594</v>
      </c>
      <c r="F1764" t="s">
        <v>1594</v>
      </c>
      <c r="G1764" t="s">
        <v>38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</row>
    <row r="1765" spans="1:33" x14ac:dyDescent="0.25">
      <c r="A1765" s="2">
        <v>1600001107</v>
      </c>
      <c r="B1765" t="s">
        <v>40</v>
      </c>
      <c r="C1765" t="s">
        <v>2066</v>
      </c>
      <c r="D1765" t="s">
        <v>1594</v>
      </c>
      <c r="E1765" t="s">
        <v>1594</v>
      </c>
      <c r="F1765" t="s">
        <v>1594</v>
      </c>
      <c r="G1765" t="s">
        <v>38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</row>
    <row r="1766" spans="1:33" x14ac:dyDescent="0.25">
      <c r="A1766" s="2">
        <v>1600001108</v>
      </c>
      <c r="B1766" t="s">
        <v>40</v>
      </c>
      <c r="C1766" t="s">
        <v>2067</v>
      </c>
      <c r="D1766" t="s">
        <v>1594</v>
      </c>
      <c r="E1766" t="s">
        <v>1594</v>
      </c>
      <c r="F1766" t="s">
        <v>1594</v>
      </c>
      <c r="G1766" t="s">
        <v>38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</row>
    <row r="1767" spans="1:33" x14ac:dyDescent="0.25">
      <c r="A1767" s="2">
        <v>1600001118</v>
      </c>
      <c r="B1767" t="s">
        <v>40</v>
      </c>
      <c r="C1767" t="s">
        <v>2068</v>
      </c>
      <c r="D1767" t="s">
        <v>1594</v>
      </c>
      <c r="E1767" t="s">
        <v>1594</v>
      </c>
      <c r="F1767" t="s">
        <v>1594</v>
      </c>
      <c r="G1767" t="s">
        <v>38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2</v>
      </c>
      <c r="Y1767">
        <v>0</v>
      </c>
      <c r="Z1767">
        <v>3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</row>
    <row r="1768" spans="1:33" x14ac:dyDescent="0.25">
      <c r="A1768" s="2">
        <v>1600001122</v>
      </c>
      <c r="B1768" t="s">
        <v>40</v>
      </c>
      <c r="C1768" t="s">
        <v>2069</v>
      </c>
      <c r="D1768" t="s">
        <v>1594</v>
      </c>
      <c r="E1768" t="s">
        <v>1594</v>
      </c>
      <c r="F1768" t="s">
        <v>1594</v>
      </c>
      <c r="G1768" t="s">
        <v>38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</row>
    <row r="1769" spans="1:33" x14ac:dyDescent="0.25">
      <c r="A1769" s="2">
        <v>1600001125</v>
      </c>
      <c r="B1769" t="s">
        <v>40</v>
      </c>
      <c r="C1769" t="s">
        <v>2070</v>
      </c>
      <c r="D1769" t="s">
        <v>1594</v>
      </c>
      <c r="E1769" t="s">
        <v>1594</v>
      </c>
      <c r="F1769" t="s">
        <v>1594</v>
      </c>
      <c r="G1769" t="s">
        <v>38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</row>
    <row r="1770" spans="1:33" x14ac:dyDescent="0.25">
      <c r="A1770" s="2">
        <v>1600001127</v>
      </c>
      <c r="B1770" t="s">
        <v>40</v>
      </c>
      <c r="C1770" t="s">
        <v>2071</v>
      </c>
      <c r="D1770" t="s">
        <v>196</v>
      </c>
      <c r="E1770" t="s">
        <v>2026</v>
      </c>
      <c r="F1770" t="s">
        <v>2026</v>
      </c>
      <c r="G1770" t="s">
        <v>38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</row>
    <row r="1771" spans="1:33" x14ac:dyDescent="0.25">
      <c r="A1771" s="2">
        <v>1600001128</v>
      </c>
      <c r="B1771" t="s">
        <v>40</v>
      </c>
      <c r="C1771" t="s">
        <v>2072</v>
      </c>
      <c r="D1771" t="s">
        <v>196</v>
      </c>
      <c r="E1771" t="s">
        <v>2026</v>
      </c>
      <c r="F1771" t="s">
        <v>2026</v>
      </c>
      <c r="G1771" t="s">
        <v>38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</row>
    <row r="1772" spans="1:33" x14ac:dyDescent="0.25">
      <c r="A1772" s="2">
        <v>1600001129</v>
      </c>
      <c r="B1772" t="s">
        <v>40</v>
      </c>
      <c r="C1772" t="s">
        <v>2073</v>
      </c>
      <c r="D1772" t="s">
        <v>196</v>
      </c>
      <c r="E1772" t="s">
        <v>2026</v>
      </c>
      <c r="F1772" t="s">
        <v>2026</v>
      </c>
      <c r="G1772" t="s">
        <v>38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</row>
    <row r="1773" spans="1:33" x14ac:dyDescent="0.25">
      <c r="A1773" s="2">
        <v>1600001130</v>
      </c>
      <c r="B1773" t="s">
        <v>40</v>
      </c>
      <c r="C1773" t="s">
        <v>2074</v>
      </c>
      <c r="D1773" t="s">
        <v>196</v>
      </c>
      <c r="E1773" t="s">
        <v>2026</v>
      </c>
      <c r="F1773" t="s">
        <v>2026</v>
      </c>
      <c r="G1773" t="s">
        <v>38</v>
      </c>
      <c r="H1773">
        <v>0</v>
      </c>
      <c r="I1773">
        <v>0</v>
      </c>
      <c r="J1773">
        <v>0</v>
      </c>
      <c r="K1773">
        <v>0</v>
      </c>
      <c r="L1773">
        <v>16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</row>
    <row r="1774" spans="1:33" x14ac:dyDescent="0.25">
      <c r="A1774" s="2">
        <v>1600001131</v>
      </c>
      <c r="B1774" t="s">
        <v>40</v>
      </c>
      <c r="C1774" t="s">
        <v>2075</v>
      </c>
      <c r="D1774" t="s">
        <v>196</v>
      </c>
      <c r="E1774" t="s">
        <v>2026</v>
      </c>
      <c r="F1774" t="s">
        <v>2026</v>
      </c>
      <c r="G1774" t="s">
        <v>38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</row>
    <row r="1775" spans="1:33" x14ac:dyDescent="0.25">
      <c r="A1775" s="2">
        <v>1600001132</v>
      </c>
      <c r="B1775" t="s">
        <v>40</v>
      </c>
      <c r="C1775" t="s">
        <v>2076</v>
      </c>
      <c r="D1775" t="s">
        <v>196</v>
      </c>
      <c r="E1775" t="s">
        <v>2026</v>
      </c>
      <c r="F1775" t="s">
        <v>2026</v>
      </c>
      <c r="G1775" t="s">
        <v>38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</row>
    <row r="1776" spans="1:33" x14ac:dyDescent="0.25">
      <c r="A1776" s="2">
        <v>1600001134</v>
      </c>
      <c r="B1776" t="s">
        <v>40</v>
      </c>
      <c r="C1776" t="s">
        <v>2077</v>
      </c>
      <c r="D1776" t="s">
        <v>196</v>
      </c>
      <c r="E1776" t="s">
        <v>2026</v>
      </c>
      <c r="F1776" t="s">
        <v>2026</v>
      </c>
      <c r="G1776" t="s">
        <v>38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</row>
    <row r="1777" spans="1:33" x14ac:dyDescent="0.25">
      <c r="A1777" s="2">
        <v>1600001135</v>
      </c>
      <c r="B1777" t="s">
        <v>40</v>
      </c>
      <c r="C1777" t="s">
        <v>2078</v>
      </c>
      <c r="D1777" t="s">
        <v>196</v>
      </c>
      <c r="E1777" t="s">
        <v>2026</v>
      </c>
      <c r="F1777" t="s">
        <v>2026</v>
      </c>
      <c r="G1777" t="s">
        <v>38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</row>
    <row r="1778" spans="1:33" x14ac:dyDescent="0.25">
      <c r="A1778" s="2">
        <v>1600001136</v>
      </c>
      <c r="B1778" t="s">
        <v>40</v>
      </c>
      <c r="C1778" t="s">
        <v>2079</v>
      </c>
      <c r="D1778" t="s">
        <v>196</v>
      </c>
      <c r="E1778" t="s">
        <v>2026</v>
      </c>
      <c r="F1778" t="s">
        <v>2026</v>
      </c>
      <c r="G1778" t="s">
        <v>38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</row>
    <row r="1779" spans="1:33" x14ac:dyDescent="0.25">
      <c r="A1779" s="2">
        <v>1600001138</v>
      </c>
      <c r="B1779" t="s">
        <v>40</v>
      </c>
      <c r="C1779" t="s">
        <v>2080</v>
      </c>
      <c r="D1779" t="s">
        <v>196</v>
      </c>
      <c r="E1779" t="s">
        <v>2026</v>
      </c>
      <c r="F1779" t="s">
        <v>2026</v>
      </c>
      <c r="G1779" t="s">
        <v>38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</row>
    <row r="1780" spans="1:33" x14ac:dyDescent="0.25">
      <c r="A1780" s="2">
        <v>1600001143</v>
      </c>
      <c r="B1780" t="s">
        <v>40</v>
      </c>
      <c r="C1780" t="s">
        <v>2081</v>
      </c>
      <c r="D1780" t="s">
        <v>196</v>
      </c>
      <c r="E1780" t="s">
        <v>2026</v>
      </c>
      <c r="F1780" t="s">
        <v>2026</v>
      </c>
      <c r="G1780" t="s">
        <v>38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</row>
    <row r="1781" spans="1:33" x14ac:dyDescent="0.25">
      <c r="A1781" s="2">
        <v>1600001244</v>
      </c>
      <c r="B1781" t="s">
        <v>40</v>
      </c>
      <c r="C1781" t="s">
        <v>2082</v>
      </c>
      <c r="D1781" t="s">
        <v>78</v>
      </c>
      <c r="E1781" t="s">
        <v>79</v>
      </c>
      <c r="F1781" t="s">
        <v>79</v>
      </c>
      <c r="G1781" t="s">
        <v>38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20</v>
      </c>
      <c r="N1781">
        <v>20</v>
      </c>
      <c r="O1781">
        <v>10</v>
      </c>
      <c r="P1781">
        <v>10</v>
      </c>
      <c r="Q1781">
        <v>0</v>
      </c>
      <c r="R1781">
        <v>0</v>
      </c>
      <c r="S1781">
        <v>10</v>
      </c>
      <c r="T1781">
        <v>0</v>
      </c>
      <c r="U1781">
        <v>0</v>
      </c>
      <c r="V1781">
        <v>0</v>
      </c>
      <c r="W1781">
        <v>5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</row>
    <row r="1782" spans="1:33" x14ac:dyDescent="0.25">
      <c r="A1782" s="2">
        <v>1600001245</v>
      </c>
      <c r="B1782" t="s">
        <v>40</v>
      </c>
      <c r="C1782" t="s">
        <v>2083</v>
      </c>
      <c r="D1782" t="s">
        <v>78</v>
      </c>
      <c r="E1782" t="s">
        <v>79</v>
      </c>
      <c r="F1782" t="s">
        <v>79</v>
      </c>
      <c r="G1782" t="s">
        <v>38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24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16</v>
      </c>
      <c r="U1782">
        <v>48</v>
      </c>
      <c r="V1782">
        <v>0</v>
      </c>
      <c r="W1782">
        <v>12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</row>
    <row r="1783" spans="1:33" x14ac:dyDescent="0.25">
      <c r="A1783" s="2">
        <v>1600001246</v>
      </c>
      <c r="B1783" t="s">
        <v>40</v>
      </c>
      <c r="C1783" t="s">
        <v>2084</v>
      </c>
      <c r="D1783" t="s">
        <v>196</v>
      </c>
      <c r="E1783" t="s">
        <v>376</v>
      </c>
      <c r="F1783" t="s">
        <v>376</v>
      </c>
      <c r="G1783" t="s">
        <v>38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</row>
    <row r="1784" spans="1:33" x14ac:dyDescent="0.25">
      <c r="A1784" s="2">
        <v>1600001247</v>
      </c>
      <c r="B1784" t="s">
        <v>40</v>
      </c>
      <c r="C1784" t="s">
        <v>2085</v>
      </c>
      <c r="D1784" t="s">
        <v>196</v>
      </c>
      <c r="E1784" t="s">
        <v>376</v>
      </c>
      <c r="F1784" t="s">
        <v>376</v>
      </c>
      <c r="G1784" t="s">
        <v>38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</row>
    <row r="1785" spans="1:33" x14ac:dyDescent="0.25">
      <c r="A1785" s="2">
        <v>1600001248</v>
      </c>
      <c r="B1785" t="s">
        <v>40</v>
      </c>
      <c r="C1785" t="s">
        <v>2086</v>
      </c>
      <c r="D1785" t="s">
        <v>196</v>
      </c>
      <c r="E1785" t="s">
        <v>376</v>
      </c>
      <c r="F1785" t="s">
        <v>376</v>
      </c>
      <c r="G1785" t="s">
        <v>38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</row>
    <row r="1786" spans="1:33" x14ac:dyDescent="0.25">
      <c r="A1786" s="2">
        <v>1600001251</v>
      </c>
      <c r="B1786" t="s">
        <v>40</v>
      </c>
      <c r="C1786" t="s">
        <v>2087</v>
      </c>
      <c r="D1786" t="s">
        <v>196</v>
      </c>
      <c r="E1786" t="s">
        <v>376</v>
      </c>
      <c r="F1786" t="s">
        <v>376</v>
      </c>
      <c r="G1786" t="s">
        <v>38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</row>
    <row r="1787" spans="1:33" x14ac:dyDescent="0.25">
      <c r="A1787" s="2">
        <v>1600001252</v>
      </c>
      <c r="B1787" t="s">
        <v>40</v>
      </c>
      <c r="C1787" t="s">
        <v>2088</v>
      </c>
      <c r="D1787" t="s">
        <v>196</v>
      </c>
      <c r="E1787" t="s">
        <v>376</v>
      </c>
      <c r="F1787" t="s">
        <v>376</v>
      </c>
      <c r="G1787" t="s">
        <v>38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</row>
    <row r="1788" spans="1:33" x14ac:dyDescent="0.25">
      <c r="A1788" s="2">
        <v>1600001253</v>
      </c>
      <c r="B1788" t="s">
        <v>40</v>
      </c>
      <c r="C1788" t="s">
        <v>2089</v>
      </c>
      <c r="D1788" t="s">
        <v>196</v>
      </c>
      <c r="E1788" t="s">
        <v>376</v>
      </c>
      <c r="F1788" t="s">
        <v>376</v>
      </c>
      <c r="G1788" t="s">
        <v>38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</row>
    <row r="1789" spans="1:33" x14ac:dyDescent="0.25">
      <c r="A1789" s="2">
        <v>1600001254</v>
      </c>
      <c r="B1789" t="s">
        <v>40</v>
      </c>
      <c r="C1789" t="s">
        <v>2090</v>
      </c>
      <c r="D1789" t="s">
        <v>196</v>
      </c>
      <c r="E1789" t="s">
        <v>376</v>
      </c>
      <c r="F1789" t="s">
        <v>376</v>
      </c>
      <c r="G1789" t="s">
        <v>38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</row>
    <row r="1790" spans="1:33" x14ac:dyDescent="0.25">
      <c r="A1790" s="2">
        <v>1600001256</v>
      </c>
      <c r="B1790" t="s">
        <v>40</v>
      </c>
      <c r="C1790" t="s">
        <v>2091</v>
      </c>
      <c r="D1790" t="s">
        <v>196</v>
      </c>
      <c r="E1790" t="s">
        <v>376</v>
      </c>
      <c r="F1790" t="s">
        <v>376</v>
      </c>
      <c r="G1790" t="s">
        <v>38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</row>
    <row r="1791" spans="1:33" x14ac:dyDescent="0.25">
      <c r="A1791" s="2">
        <v>1600001259</v>
      </c>
      <c r="B1791" t="s">
        <v>40</v>
      </c>
      <c r="C1791" t="s">
        <v>2092</v>
      </c>
      <c r="D1791" t="s">
        <v>196</v>
      </c>
      <c r="E1791" t="s">
        <v>376</v>
      </c>
      <c r="F1791" t="s">
        <v>376</v>
      </c>
      <c r="G1791" t="s">
        <v>38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</row>
    <row r="1792" spans="1:33" x14ac:dyDescent="0.25">
      <c r="A1792" s="2">
        <v>1600001260</v>
      </c>
      <c r="B1792" t="s">
        <v>40</v>
      </c>
      <c r="C1792" t="s">
        <v>2093</v>
      </c>
      <c r="D1792" t="s">
        <v>196</v>
      </c>
      <c r="E1792" t="s">
        <v>376</v>
      </c>
      <c r="F1792" t="s">
        <v>376</v>
      </c>
      <c r="G1792" t="s">
        <v>38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</row>
    <row r="1793" spans="1:33" x14ac:dyDescent="0.25">
      <c r="A1793" s="2">
        <v>1600001265</v>
      </c>
      <c r="B1793" t="s">
        <v>40</v>
      </c>
      <c r="C1793" t="s">
        <v>2094</v>
      </c>
      <c r="D1793" t="s">
        <v>196</v>
      </c>
      <c r="E1793" t="s">
        <v>376</v>
      </c>
      <c r="F1793" t="s">
        <v>376</v>
      </c>
      <c r="G1793" t="s">
        <v>38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</row>
    <row r="1794" spans="1:33" x14ac:dyDescent="0.25">
      <c r="A1794" s="2">
        <v>1600001267</v>
      </c>
      <c r="B1794" t="s">
        <v>40</v>
      </c>
      <c r="C1794" t="s">
        <v>2095</v>
      </c>
      <c r="D1794" t="s">
        <v>56</v>
      </c>
      <c r="E1794" t="s">
        <v>74</v>
      </c>
      <c r="F1794" t="s">
        <v>74</v>
      </c>
      <c r="G1794" t="s">
        <v>38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</row>
    <row r="1795" spans="1:33" x14ac:dyDescent="0.25">
      <c r="A1795" s="2">
        <v>1600001298</v>
      </c>
      <c r="B1795" t="s">
        <v>2096</v>
      </c>
      <c r="C1795" t="s">
        <v>2097</v>
      </c>
      <c r="D1795" t="s">
        <v>196</v>
      </c>
      <c r="E1795" t="s">
        <v>2098</v>
      </c>
      <c r="F1795" t="s">
        <v>2098</v>
      </c>
      <c r="G1795" t="s">
        <v>38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</row>
    <row r="1796" spans="1:33" x14ac:dyDescent="0.25">
      <c r="A1796" s="2">
        <v>1600001300</v>
      </c>
      <c r="B1796" t="s">
        <v>2096</v>
      </c>
      <c r="C1796" t="s">
        <v>2099</v>
      </c>
      <c r="D1796" t="s">
        <v>196</v>
      </c>
      <c r="E1796" t="s">
        <v>2098</v>
      </c>
      <c r="F1796" t="s">
        <v>2098</v>
      </c>
      <c r="G1796" t="s">
        <v>38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10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</row>
    <row r="1797" spans="1:33" x14ac:dyDescent="0.25">
      <c r="A1797" s="2">
        <v>1600001301</v>
      </c>
      <c r="B1797" t="s">
        <v>2096</v>
      </c>
      <c r="C1797" t="s">
        <v>2100</v>
      </c>
      <c r="D1797" t="s">
        <v>196</v>
      </c>
      <c r="E1797" t="s">
        <v>2098</v>
      </c>
      <c r="F1797" t="s">
        <v>2098</v>
      </c>
      <c r="G1797" t="s">
        <v>38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</row>
    <row r="1798" spans="1:33" x14ac:dyDescent="0.25">
      <c r="A1798" s="2">
        <v>1600001302</v>
      </c>
      <c r="B1798" t="s">
        <v>40</v>
      </c>
      <c r="C1798" t="s">
        <v>2101</v>
      </c>
      <c r="D1798" t="s">
        <v>196</v>
      </c>
      <c r="E1798" t="s">
        <v>2102</v>
      </c>
      <c r="F1798" t="s">
        <v>2102</v>
      </c>
      <c r="G1798" t="s">
        <v>38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</row>
    <row r="1799" spans="1:33" x14ac:dyDescent="0.25">
      <c r="A1799" s="2">
        <v>1600001313</v>
      </c>
      <c r="B1799" t="s">
        <v>40</v>
      </c>
      <c r="C1799" t="s">
        <v>2103</v>
      </c>
      <c r="D1799" t="s">
        <v>196</v>
      </c>
      <c r="E1799" t="s">
        <v>376</v>
      </c>
      <c r="F1799" t="s">
        <v>376</v>
      </c>
      <c r="G1799" t="s">
        <v>38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</row>
    <row r="1800" spans="1:33" x14ac:dyDescent="0.25">
      <c r="A1800" s="2">
        <v>1600001314</v>
      </c>
      <c r="B1800" t="s">
        <v>40</v>
      </c>
      <c r="C1800" t="s">
        <v>2104</v>
      </c>
      <c r="D1800" t="s">
        <v>196</v>
      </c>
      <c r="E1800" t="s">
        <v>376</v>
      </c>
      <c r="F1800" t="s">
        <v>376</v>
      </c>
      <c r="G1800" t="s">
        <v>38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10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</row>
    <row r="1801" spans="1:33" x14ac:dyDescent="0.25">
      <c r="A1801" s="2">
        <v>1600001318</v>
      </c>
      <c r="B1801" t="s">
        <v>40</v>
      </c>
      <c r="C1801" t="s">
        <v>2105</v>
      </c>
      <c r="D1801" t="s">
        <v>196</v>
      </c>
      <c r="E1801" t="s">
        <v>376</v>
      </c>
      <c r="F1801" t="s">
        <v>376</v>
      </c>
      <c r="G1801" t="s">
        <v>38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4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4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</row>
    <row r="1802" spans="1:33" x14ac:dyDescent="0.25">
      <c r="A1802" s="2">
        <v>1600001320</v>
      </c>
      <c r="B1802" t="s">
        <v>40</v>
      </c>
      <c r="C1802" t="s">
        <v>2106</v>
      </c>
      <c r="D1802" t="s">
        <v>196</v>
      </c>
      <c r="E1802" t="s">
        <v>376</v>
      </c>
      <c r="F1802" t="s">
        <v>376</v>
      </c>
      <c r="G1802" t="s">
        <v>38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</row>
    <row r="1803" spans="1:33" x14ac:dyDescent="0.25">
      <c r="A1803" s="2">
        <v>1600001321</v>
      </c>
      <c r="B1803" t="s">
        <v>40</v>
      </c>
      <c r="C1803" t="s">
        <v>2107</v>
      </c>
      <c r="D1803" t="s">
        <v>196</v>
      </c>
      <c r="E1803" t="s">
        <v>376</v>
      </c>
      <c r="F1803" t="s">
        <v>376</v>
      </c>
      <c r="G1803" t="s">
        <v>38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</row>
    <row r="1804" spans="1:33" x14ac:dyDescent="0.25">
      <c r="A1804" s="2">
        <v>1600001323</v>
      </c>
      <c r="B1804" t="s">
        <v>40</v>
      </c>
      <c r="C1804" t="s">
        <v>2108</v>
      </c>
      <c r="D1804" t="s">
        <v>196</v>
      </c>
      <c r="E1804" t="s">
        <v>376</v>
      </c>
      <c r="F1804" t="s">
        <v>376</v>
      </c>
      <c r="G1804" t="s">
        <v>38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2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48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</row>
    <row r="1805" spans="1:33" x14ac:dyDescent="0.25">
      <c r="A1805" s="2">
        <v>1600001324</v>
      </c>
      <c r="B1805" t="s">
        <v>40</v>
      </c>
      <c r="C1805" t="s">
        <v>2109</v>
      </c>
      <c r="D1805" t="s">
        <v>196</v>
      </c>
      <c r="E1805" t="s">
        <v>376</v>
      </c>
      <c r="F1805" t="s">
        <v>376</v>
      </c>
      <c r="G1805" t="s">
        <v>38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</row>
    <row r="1806" spans="1:33" x14ac:dyDescent="0.25">
      <c r="A1806" s="2">
        <v>1600001327</v>
      </c>
      <c r="B1806" t="s">
        <v>40</v>
      </c>
      <c r="C1806" t="s">
        <v>2110</v>
      </c>
      <c r="D1806" t="s">
        <v>196</v>
      </c>
      <c r="E1806" t="s">
        <v>376</v>
      </c>
      <c r="F1806" t="s">
        <v>376</v>
      </c>
      <c r="G1806" t="s">
        <v>38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</row>
    <row r="1807" spans="1:33" x14ac:dyDescent="0.25">
      <c r="A1807" s="2">
        <v>1600001328</v>
      </c>
      <c r="B1807" t="s">
        <v>40</v>
      </c>
      <c r="C1807" t="s">
        <v>2111</v>
      </c>
      <c r="D1807" t="s">
        <v>196</v>
      </c>
      <c r="E1807" t="s">
        <v>376</v>
      </c>
      <c r="F1807" t="s">
        <v>376</v>
      </c>
      <c r="G1807" t="s">
        <v>38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</row>
    <row r="1808" spans="1:33" x14ac:dyDescent="0.25">
      <c r="A1808" s="2">
        <v>1600001332</v>
      </c>
      <c r="B1808" t="s">
        <v>40</v>
      </c>
      <c r="C1808" t="s">
        <v>2112</v>
      </c>
      <c r="D1808" t="s">
        <v>196</v>
      </c>
      <c r="E1808" t="s">
        <v>376</v>
      </c>
      <c r="F1808" t="s">
        <v>376</v>
      </c>
      <c r="G1808" t="s">
        <v>38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</row>
    <row r="1809" spans="1:33" x14ac:dyDescent="0.25">
      <c r="A1809" s="2">
        <v>1600001333</v>
      </c>
      <c r="B1809" t="s">
        <v>40</v>
      </c>
      <c r="C1809" t="s">
        <v>2113</v>
      </c>
      <c r="D1809" t="s">
        <v>196</v>
      </c>
      <c r="E1809" t="s">
        <v>376</v>
      </c>
      <c r="F1809" t="s">
        <v>376</v>
      </c>
      <c r="G1809" t="s">
        <v>38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</row>
    <row r="1810" spans="1:33" x14ac:dyDescent="0.25">
      <c r="A1810" s="2">
        <v>1600001334</v>
      </c>
      <c r="B1810" t="s">
        <v>40</v>
      </c>
      <c r="C1810" t="s">
        <v>2114</v>
      </c>
      <c r="D1810" t="s">
        <v>196</v>
      </c>
      <c r="E1810" t="s">
        <v>376</v>
      </c>
      <c r="F1810" t="s">
        <v>376</v>
      </c>
      <c r="G1810" t="s">
        <v>38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</row>
    <row r="1811" spans="1:33" x14ac:dyDescent="0.25">
      <c r="A1811" s="2">
        <v>1600001335</v>
      </c>
      <c r="B1811" t="s">
        <v>40</v>
      </c>
      <c r="C1811" t="s">
        <v>2115</v>
      </c>
      <c r="D1811" t="s">
        <v>196</v>
      </c>
      <c r="E1811" t="s">
        <v>376</v>
      </c>
      <c r="F1811" t="s">
        <v>376</v>
      </c>
      <c r="G1811" t="s">
        <v>38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</row>
    <row r="1812" spans="1:33" x14ac:dyDescent="0.25">
      <c r="A1812" s="2">
        <v>1600001336</v>
      </c>
      <c r="B1812" t="s">
        <v>40</v>
      </c>
      <c r="C1812" t="s">
        <v>2116</v>
      </c>
      <c r="D1812" t="s">
        <v>196</v>
      </c>
      <c r="E1812" t="s">
        <v>376</v>
      </c>
      <c r="F1812" t="s">
        <v>376</v>
      </c>
      <c r="G1812" t="s">
        <v>38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</row>
    <row r="1813" spans="1:33" x14ac:dyDescent="0.25">
      <c r="A1813" s="2">
        <v>1600001338</v>
      </c>
      <c r="B1813" t="s">
        <v>40</v>
      </c>
      <c r="C1813" t="s">
        <v>2117</v>
      </c>
      <c r="D1813" t="s">
        <v>196</v>
      </c>
      <c r="E1813" t="s">
        <v>376</v>
      </c>
      <c r="F1813" t="s">
        <v>376</v>
      </c>
      <c r="G1813" t="s">
        <v>38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4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</row>
    <row r="1814" spans="1:33" x14ac:dyDescent="0.25">
      <c r="A1814" s="2">
        <v>1600001340</v>
      </c>
      <c r="B1814" t="s">
        <v>40</v>
      </c>
      <c r="C1814" t="s">
        <v>2118</v>
      </c>
      <c r="D1814" t="s">
        <v>196</v>
      </c>
      <c r="E1814" t="s">
        <v>376</v>
      </c>
      <c r="F1814" t="s">
        <v>376</v>
      </c>
      <c r="G1814" t="s">
        <v>38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</row>
    <row r="1815" spans="1:33" x14ac:dyDescent="0.25">
      <c r="A1815" s="2">
        <v>1600001341</v>
      </c>
      <c r="B1815" t="s">
        <v>40</v>
      </c>
      <c r="C1815" t="s">
        <v>2119</v>
      </c>
      <c r="D1815" t="s">
        <v>196</v>
      </c>
      <c r="E1815" t="s">
        <v>376</v>
      </c>
      <c r="F1815" t="s">
        <v>376</v>
      </c>
      <c r="G1815" t="s">
        <v>38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</row>
    <row r="1816" spans="1:33" x14ac:dyDescent="0.25">
      <c r="A1816" s="2">
        <v>1600001346</v>
      </c>
      <c r="B1816" t="s">
        <v>40</v>
      </c>
      <c r="C1816" t="s">
        <v>2120</v>
      </c>
      <c r="D1816" t="s">
        <v>196</v>
      </c>
      <c r="E1816" t="s">
        <v>376</v>
      </c>
      <c r="F1816" t="s">
        <v>376</v>
      </c>
      <c r="G1816" t="s">
        <v>38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</row>
    <row r="1817" spans="1:33" x14ac:dyDescent="0.25">
      <c r="A1817" s="2">
        <v>1600001353</v>
      </c>
      <c r="B1817" t="s">
        <v>40</v>
      </c>
      <c r="C1817" t="s">
        <v>2122</v>
      </c>
      <c r="D1817" t="s">
        <v>196</v>
      </c>
      <c r="E1817" t="s">
        <v>376</v>
      </c>
      <c r="F1817" t="s">
        <v>376</v>
      </c>
      <c r="G1817" t="s">
        <v>38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8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</row>
    <row r="1818" spans="1:33" x14ac:dyDescent="0.25">
      <c r="A1818" s="2">
        <v>1600001355</v>
      </c>
      <c r="B1818" t="s">
        <v>40</v>
      </c>
      <c r="C1818" t="s">
        <v>2123</v>
      </c>
      <c r="D1818" t="s">
        <v>196</v>
      </c>
      <c r="E1818" t="s">
        <v>2102</v>
      </c>
      <c r="F1818" t="s">
        <v>2102</v>
      </c>
      <c r="G1818" t="s">
        <v>38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</row>
    <row r="1819" spans="1:33" x14ac:dyDescent="0.25">
      <c r="A1819" s="2">
        <v>1600001356</v>
      </c>
      <c r="B1819" t="s">
        <v>40</v>
      </c>
      <c r="C1819" t="s">
        <v>2124</v>
      </c>
      <c r="D1819" t="s">
        <v>196</v>
      </c>
      <c r="E1819" t="s">
        <v>2102</v>
      </c>
      <c r="F1819" t="s">
        <v>2102</v>
      </c>
      <c r="G1819" t="s">
        <v>38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</row>
    <row r="1820" spans="1:33" x14ac:dyDescent="0.25">
      <c r="A1820" s="2">
        <v>1600001357</v>
      </c>
      <c r="B1820" t="s">
        <v>40</v>
      </c>
      <c r="C1820" t="s">
        <v>2125</v>
      </c>
      <c r="D1820" t="s">
        <v>196</v>
      </c>
      <c r="E1820" t="s">
        <v>2102</v>
      </c>
      <c r="F1820" t="s">
        <v>2102</v>
      </c>
      <c r="G1820" t="s">
        <v>38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</row>
    <row r="1821" spans="1:33" x14ac:dyDescent="0.25">
      <c r="A1821" s="2">
        <v>1600001359</v>
      </c>
      <c r="B1821" t="s">
        <v>34</v>
      </c>
      <c r="C1821" t="s">
        <v>2127</v>
      </c>
      <c r="D1821" t="s">
        <v>196</v>
      </c>
      <c r="E1821" t="s">
        <v>2102</v>
      </c>
      <c r="F1821" t="s">
        <v>2102</v>
      </c>
      <c r="G1821" t="s">
        <v>38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</row>
    <row r="1822" spans="1:33" x14ac:dyDescent="0.25">
      <c r="A1822" s="2">
        <v>1600001360</v>
      </c>
      <c r="B1822" t="s">
        <v>34</v>
      </c>
      <c r="C1822" t="s">
        <v>2128</v>
      </c>
      <c r="D1822" t="s">
        <v>196</v>
      </c>
      <c r="E1822" t="s">
        <v>2102</v>
      </c>
      <c r="F1822" t="s">
        <v>2102</v>
      </c>
      <c r="G1822" t="s">
        <v>38</v>
      </c>
      <c r="H1822">
        <v>0</v>
      </c>
      <c r="I1822">
        <v>0</v>
      </c>
      <c r="J1822">
        <v>0</v>
      </c>
      <c r="K1822">
        <v>0</v>
      </c>
      <c r="L1822">
        <v>2</v>
      </c>
      <c r="M1822">
        <v>2</v>
      </c>
      <c r="N1822">
        <v>20</v>
      </c>
      <c r="O1822">
        <v>0</v>
      </c>
      <c r="P1822">
        <v>10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2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</row>
    <row r="1823" spans="1:33" x14ac:dyDescent="0.25">
      <c r="A1823" s="2">
        <v>1600001361</v>
      </c>
      <c r="B1823" t="s">
        <v>34</v>
      </c>
      <c r="C1823" t="s">
        <v>2129</v>
      </c>
      <c r="D1823" t="s">
        <v>196</v>
      </c>
      <c r="E1823" t="s">
        <v>2102</v>
      </c>
      <c r="F1823" t="s">
        <v>2102</v>
      </c>
      <c r="G1823" t="s">
        <v>38</v>
      </c>
      <c r="H1823">
        <v>0</v>
      </c>
      <c r="I1823">
        <v>0</v>
      </c>
      <c r="J1823">
        <v>0</v>
      </c>
      <c r="K1823">
        <v>0</v>
      </c>
      <c r="L1823">
        <v>2</v>
      </c>
      <c r="M1823">
        <v>2</v>
      </c>
      <c r="N1823">
        <v>10</v>
      </c>
      <c r="O1823">
        <v>0</v>
      </c>
      <c r="P1823">
        <v>10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5</v>
      </c>
      <c r="X1823">
        <v>0</v>
      </c>
      <c r="Y1823">
        <v>0</v>
      </c>
      <c r="Z1823">
        <v>6</v>
      </c>
      <c r="AA1823">
        <v>2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</row>
    <row r="1824" spans="1:33" x14ac:dyDescent="0.25">
      <c r="A1824" s="2">
        <v>1600001370</v>
      </c>
      <c r="B1824" t="s">
        <v>40</v>
      </c>
      <c r="C1824" t="s">
        <v>2130</v>
      </c>
      <c r="D1824" t="s">
        <v>64</v>
      </c>
      <c r="E1824" t="s">
        <v>2021</v>
      </c>
      <c r="F1824" t="s">
        <v>2021</v>
      </c>
      <c r="G1824" t="s">
        <v>38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2</v>
      </c>
      <c r="AD1824">
        <v>0</v>
      </c>
      <c r="AE1824">
        <v>0</v>
      </c>
      <c r="AF1824">
        <v>0</v>
      </c>
      <c r="AG1824">
        <v>0</v>
      </c>
    </row>
    <row r="1825" spans="1:33" x14ac:dyDescent="0.25">
      <c r="A1825" s="2">
        <v>1600001371</v>
      </c>
      <c r="B1825" t="s">
        <v>40</v>
      </c>
      <c r="C1825" t="s">
        <v>2131</v>
      </c>
      <c r="D1825" t="s">
        <v>64</v>
      </c>
      <c r="E1825" t="s">
        <v>2021</v>
      </c>
      <c r="F1825" t="s">
        <v>2021</v>
      </c>
      <c r="G1825" t="s">
        <v>38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1</v>
      </c>
      <c r="AD1825">
        <v>0</v>
      </c>
      <c r="AE1825">
        <v>0</v>
      </c>
      <c r="AF1825">
        <v>0</v>
      </c>
      <c r="AG1825">
        <v>0</v>
      </c>
    </row>
    <row r="1826" spans="1:33" x14ac:dyDescent="0.25">
      <c r="A1826" s="2">
        <v>1600001373</v>
      </c>
      <c r="B1826" t="s">
        <v>40</v>
      </c>
      <c r="C1826" t="s">
        <v>2132</v>
      </c>
      <c r="D1826" t="s">
        <v>196</v>
      </c>
      <c r="E1826" t="s">
        <v>333</v>
      </c>
      <c r="F1826" t="s">
        <v>333</v>
      </c>
      <c r="G1826" t="s">
        <v>38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</row>
    <row r="1827" spans="1:33" x14ac:dyDescent="0.25">
      <c r="A1827" s="2">
        <v>1600001386</v>
      </c>
      <c r="B1827" t="s">
        <v>40</v>
      </c>
      <c r="C1827" t="s">
        <v>2133</v>
      </c>
      <c r="D1827" t="s">
        <v>1594</v>
      </c>
      <c r="E1827" t="s">
        <v>1594</v>
      </c>
      <c r="F1827" t="s">
        <v>1594</v>
      </c>
      <c r="G1827" t="s">
        <v>38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</row>
    <row r="1828" spans="1:33" x14ac:dyDescent="0.25">
      <c r="A1828" s="2">
        <v>1600001400</v>
      </c>
      <c r="B1828" t="s">
        <v>40</v>
      </c>
      <c r="C1828" t="s">
        <v>2134</v>
      </c>
      <c r="D1828" t="s">
        <v>1594</v>
      </c>
      <c r="E1828" t="s">
        <v>1594</v>
      </c>
      <c r="F1828" t="s">
        <v>1594</v>
      </c>
      <c r="G1828" t="s">
        <v>38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</row>
    <row r="1829" spans="1:33" x14ac:dyDescent="0.25">
      <c r="A1829" s="2">
        <v>1600001406</v>
      </c>
      <c r="B1829" t="s">
        <v>40</v>
      </c>
      <c r="C1829" t="s">
        <v>2135</v>
      </c>
      <c r="D1829" t="s">
        <v>1594</v>
      </c>
      <c r="E1829" t="s">
        <v>1594</v>
      </c>
      <c r="F1829" t="s">
        <v>1594</v>
      </c>
      <c r="G1829" t="s">
        <v>38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</row>
    <row r="1830" spans="1:33" x14ac:dyDescent="0.25">
      <c r="A1830" s="2">
        <v>1600001407</v>
      </c>
      <c r="B1830" t="s">
        <v>40</v>
      </c>
      <c r="C1830" t="s">
        <v>2136</v>
      </c>
      <c r="D1830" t="s">
        <v>1594</v>
      </c>
      <c r="E1830" t="s">
        <v>1594</v>
      </c>
      <c r="F1830" t="s">
        <v>1594</v>
      </c>
      <c r="G1830" t="s">
        <v>38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</row>
    <row r="1831" spans="1:33" x14ac:dyDescent="0.25">
      <c r="A1831" s="2">
        <v>1600001429</v>
      </c>
      <c r="B1831" t="s">
        <v>40</v>
      </c>
      <c r="C1831" t="s">
        <v>2137</v>
      </c>
      <c r="D1831" t="s">
        <v>196</v>
      </c>
      <c r="E1831" t="s">
        <v>376</v>
      </c>
      <c r="F1831" t="s">
        <v>376</v>
      </c>
      <c r="G1831" t="s">
        <v>38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</row>
    <row r="1832" spans="1:33" x14ac:dyDescent="0.25">
      <c r="A1832" s="2">
        <v>1600001430</v>
      </c>
      <c r="B1832" t="s">
        <v>40</v>
      </c>
      <c r="C1832" t="s">
        <v>2138</v>
      </c>
      <c r="D1832" t="s">
        <v>196</v>
      </c>
      <c r="E1832" t="s">
        <v>376</v>
      </c>
      <c r="F1832" t="s">
        <v>376</v>
      </c>
      <c r="G1832" t="s">
        <v>38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10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</row>
    <row r="1833" spans="1:33" x14ac:dyDescent="0.25">
      <c r="A1833" s="2">
        <v>1600001432</v>
      </c>
      <c r="B1833" t="s">
        <v>40</v>
      </c>
      <c r="C1833" t="s">
        <v>2139</v>
      </c>
      <c r="D1833" t="s">
        <v>196</v>
      </c>
      <c r="E1833" t="s">
        <v>376</v>
      </c>
      <c r="F1833" t="s">
        <v>376</v>
      </c>
      <c r="G1833" t="s">
        <v>38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40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</row>
    <row r="1834" spans="1:33" x14ac:dyDescent="0.25">
      <c r="A1834" s="2">
        <v>1600001433</v>
      </c>
      <c r="B1834" t="s">
        <v>40</v>
      </c>
      <c r="C1834" t="s">
        <v>2140</v>
      </c>
      <c r="D1834" t="s">
        <v>196</v>
      </c>
      <c r="E1834" t="s">
        <v>376</v>
      </c>
      <c r="F1834" t="s">
        <v>376</v>
      </c>
      <c r="G1834" t="s">
        <v>38</v>
      </c>
      <c r="H1834">
        <v>0</v>
      </c>
      <c r="I1834">
        <v>0</v>
      </c>
      <c r="J1834">
        <v>0</v>
      </c>
      <c r="K1834">
        <v>0</v>
      </c>
      <c r="L1834">
        <v>22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</row>
    <row r="1835" spans="1:33" x14ac:dyDescent="0.25">
      <c r="A1835" s="2">
        <v>1600001434</v>
      </c>
      <c r="B1835" t="s">
        <v>40</v>
      </c>
      <c r="C1835" t="s">
        <v>2141</v>
      </c>
      <c r="D1835" t="s">
        <v>196</v>
      </c>
      <c r="E1835" t="s">
        <v>376</v>
      </c>
      <c r="F1835" t="s">
        <v>376</v>
      </c>
      <c r="G1835" t="s">
        <v>38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50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</row>
    <row r="1836" spans="1:33" x14ac:dyDescent="0.25">
      <c r="A1836" s="2">
        <v>1600001439</v>
      </c>
      <c r="B1836" t="s">
        <v>40</v>
      </c>
      <c r="C1836" t="s">
        <v>2142</v>
      </c>
      <c r="D1836" t="s">
        <v>196</v>
      </c>
      <c r="E1836" t="s">
        <v>376</v>
      </c>
      <c r="F1836" t="s">
        <v>376</v>
      </c>
      <c r="G1836" t="s">
        <v>38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</row>
    <row r="1837" spans="1:33" x14ac:dyDescent="0.25">
      <c r="A1837" s="2">
        <v>1600001448</v>
      </c>
      <c r="B1837" t="s">
        <v>40</v>
      </c>
      <c r="C1837" t="s">
        <v>2143</v>
      </c>
      <c r="D1837" t="s">
        <v>196</v>
      </c>
      <c r="E1837" t="s">
        <v>376</v>
      </c>
      <c r="F1837" t="s">
        <v>376</v>
      </c>
      <c r="G1837" t="s">
        <v>38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</row>
    <row r="1838" spans="1:33" x14ac:dyDescent="0.25">
      <c r="A1838" s="2">
        <v>1600001449</v>
      </c>
      <c r="B1838" t="s">
        <v>40</v>
      </c>
      <c r="C1838" t="s">
        <v>2144</v>
      </c>
      <c r="D1838" t="s">
        <v>196</v>
      </c>
      <c r="E1838" t="s">
        <v>376</v>
      </c>
      <c r="F1838" t="s">
        <v>376</v>
      </c>
      <c r="G1838" t="s">
        <v>38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</row>
    <row r="1839" spans="1:33" x14ac:dyDescent="0.25">
      <c r="A1839" s="2">
        <v>1600001452</v>
      </c>
      <c r="B1839" t="s">
        <v>40</v>
      </c>
      <c r="C1839" t="s">
        <v>2145</v>
      </c>
      <c r="D1839" t="s">
        <v>102</v>
      </c>
      <c r="E1839" t="s">
        <v>225</v>
      </c>
      <c r="F1839" t="s">
        <v>225</v>
      </c>
      <c r="G1839" t="s">
        <v>38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4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</row>
    <row r="1840" spans="1:33" x14ac:dyDescent="0.25">
      <c r="A1840" s="2">
        <v>1600001456</v>
      </c>
      <c r="B1840" t="s">
        <v>40</v>
      </c>
      <c r="C1840" t="s">
        <v>2148</v>
      </c>
      <c r="D1840" t="s">
        <v>1594</v>
      </c>
      <c r="E1840" t="s">
        <v>1594</v>
      </c>
      <c r="F1840" t="s">
        <v>1594</v>
      </c>
      <c r="G1840" t="s">
        <v>38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</row>
    <row r="1841" spans="1:33" x14ac:dyDescent="0.25">
      <c r="A1841" s="2">
        <v>1600001459</v>
      </c>
      <c r="B1841" t="s">
        <v>40</v>
      </c>
      <c r="C1841" t="s">
        <v>2149</v>
      </c>
      <c r="D1841" t="s">
        <v>1594</v>
      </c>
      <c r="E1841" t="s">
        <v>1594</v>
      </c>
      <c r="F1841" t="s">
        <v>1594</v>
      </c>
      <c r="G1841" t="s">
        <v>38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</row>
    <row r="1842" spans="1:33" x14ac:dyDescent="0.25">
      <c r="A1842" s="2">
        <v>1600001468</v>
      </c>
      <c r="B1842" t="s">
        <v>40</v>
      </c>
      <c r="C1842" t="s">
        <v>2150</v>
      </c>
      <c r="D1842" t="s">
        <v>78</v>
      </c>
      <c r="E1842" t="s">
        <v>2147</v>
      </c>
      <c r="F1842" t="s">
        <v>2147</v>
      </c>
      <c r="G1842" t="s">
        <v>38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</row>
    <row r="1843" spans="1:33" x14ac:dyDescent="0.25">
      <c r="A1843" s="2">
        <v>1600001483</v>
      </c>
      <c r="B1843" t="s">
        <v>40</v>
      </c>
      <c r="C1843" t="s">
        <v>2151</v>
      </c>
      <c r="D1843" t="s">
        <v>78</v>
      </c>
      <c r="E1843" t="s">
        <v>2147</v>
      </c>
      <c r="F1843" t="s">
        <v>2147</v>
      </c>
      <c r="G1843" t="s">
        <v>38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</row>
    <row r="1844" spans="1:33" x14ac:dyDescent="0.25">
      <c r="A1844" s="2">
        <v>1600001525</v>
      </c>
      <c r="B1844" t="s">
        <v>40</v>
      </c>
      <c r="C1844" t="s">
        <v>2152</v>
      </c>
      <c r="D1844" t="s">
        <v>196</v>
      </c>
      <c r="E1844" t="s">
        <v>2153</v>
      </c>
      <c r="F1844" t="s">
        <v>2153</v>
      </c>
      <c r="G1844" t="s">
        <v>38</v>
      </c>
      <c r="H1844">
        <v>0</v>
      </c>
      <c r="I1844">
        <v>0</v>
      </c>
      <c r="J1844">
        <v>0</v>
      </c>
      <c r="K1844">
        <v>0</v>
      </c>
      <c r="L1844">
        <v>1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40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</row>
    <row r="1845" spans="1:33" x14ac:dyDescent="0.25">
      <c r="A1845" s="2">
        <v>1600001571</v>
      </c>
      <c r="B1845" t="s">
        <v>40</v>
      </c>
      <c r="C1845" t="s">
        <v>2154</v>
      </c>
      <c r="D1845" t="s">
        <v>78</v>
      </c>
      <c r="E1845" t="s">
        <v>79</v>
      </c>
      <c r="F1845" t="s">
        <v>79</v>
      </c>
      <c r="G1845" t="s">
        <v>38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18</v>
      </c>
      <c r="S1845">
        <v>0</v>
      </c>
      <c r="T1845">
        <v>0</v>
      </c>
      <c r="U1845">
        <v>24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</row>
    <row r="1846" spans="1:33" x14ac:dyDescent="0.25">
      <c r="A1846" s="2">
        <v>1600001572</v>
      </c>
      <c r="B1846" t="s">
        <v>40</v>
      </c>
      <c r="C1846" t="s">
        <v>2155</v>
      </c>
      <c r="D1846" t="s">
        <v>78</v>
      </c>
      <c r="E1846" t="s">
        <v>79</v>
      </c>
      <c r="F1846" t="s">
        <v>79</v>
      </c>
      <c r="G1846" t="s">
        <v>38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</row>
    <row r="1847" spans="1:33" x14ac:dyDescent="0.25">
      <c r="A1847" s="2">
        <v>1600001573</v>
      </c>
      <c r="B1847" t="s">
        <v>40</v>
      </c>
      <c r="C1847" t="s">
        <v>2156</v>
      </c>
      <c r="D1847" t="s">
        <v>78</v>
      </c>
      <c r="E1847" t="s">
        <v>79</v>
      </c>
      <c r="F1847" t="s">
        <v>79</v>
      </c>
      <c r="G1847" t="s">
        <v>38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</row>
    <row r="1848" spans="1:33" x14ac:dyDescent="0.25">
      <c r="A1848" s="2">
        <v>1600001585</v>
      </c>
      <c r="B1848" t="s">
        <v>40</v>
      </c>
      <c r="C1848" t="s">
        <v>2157</v>
      </c>
      <c r="D1848" t="s">
        <v>78</v>
      </c>
      <c r="E1848" t="s">
        <v>79</v>
      </c>
      <c r="F1848" t="s">
        <v>79</v>
      </c>
      <c r="G1848" t="s">
        <v>38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</row>
    <row r="1849" spans="1:33" x14ac:dyDescent="0.25">
      <c r="A1849" s="2">
        <v>1600001589</v>
      </c>
      <c r="B1849" t="s">
        <v>40</v>
      </c>
      <c r="C1849" t="s">
        <v>2158</v>
      </c>
      <c r="D1849" t="s">
        <v>78</v>
      </c>
      <c r="E1849" t="s">
        <v>79</v>
      </c>
      <c r="F1849" t="s">
        <v>79</v>
      </c>
      <c r="G1849" t="s">
        <v>38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6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40</v>
      </c>
      <c r="V1849">
        <v>4</v>
      </c>
      <c r="W1849">
        <v>3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</row>
    <row r="1850" spans="1:33" x14ac:dyDescent="0.25">
      <c r="A1850" s="2">
        <v>1600001591</v>
      </c>
      <c r="B1850" t="s">
        <v>40</v>
      </c>
      <c r="C1850" t="s">
        <v>2159</v>
      </c>
      <c r="D1850" t="s">
        <v>78</v>
      </c>
      <c r="E1850" t="s">
        <v>2160</v>
      </c>
      <c r="F1850" t="s">
        <v>2160</v>
      </c>
      <c r="G1850" t="s">
        <v>38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20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</row>
    <row r="1851" spans="1:33" x14ac:dyDescent="0.25">
      <c r="A1851" s="2">
        <v>1600001593</v>
      </c>
      <c r="B1851" t="s">
        <v>40</v>
      </c>
      <c r="C1851" t="s">
        <v>2161</v>
      </c>
      <c r="D1851" t="s">
        <v>78</v>
      </c>
      <c r="E1851" t="s">
        <v>79</v>
      </c>
      <c r="F1851" t="s">
        <v>79</v>
      </c>
      <c r="G1851" t="s">
        <v>38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</row>
    <row r="1852" spans="1:33" x14ac:dyDescent="0.25">
      <c r="A1852" s="2">
        <v>1600001600</v>
      </c>
      <c r="B1852" t="s">
        <v>40</v>
      </c>
      <c r="C1852" t="s">
        <v>2162</v>
      </c>
      <c r="D1852" t="s">
        <v>78</v>
      </c>
      <c r="E1852" t="s">
        <v>79</v>
      </c>
      <c r="F1852" t="s">
        <v>79</v>
      </c>
      <c r="G1852" t="s">
        <v>38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30</v>
      </c>
      <c r="U1852">
        <v>0</v>
      </c>
      <c r="V1852">
        <v>0</v>
      </c>
      <c r="W1852">
        <v>6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</row>
    <row r="1853" spans="1:33" x14ac:dyDescent="0.25">
      <c r="A1853" s="2">
        <v>1600001608</v>
      </c>
      <c r="B1853" t="s">
        <v>52</v>
      </c>
      <c r="C1853" t="s">
        <v>2163</v>
      </c>
      <c r="D1853" t="s">
        <v>78</v>
      </c>
      <c r="E1853" t="s">
        <v>79</v>
      </c>
      <c r="F1853" t="s">
        <v>79</v>
      </c>
      <c r="G1853" t="s">
        <v>38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</row>
    <row r="1854" spans="1:33" x14ac:dyDescent="0.25">
      <c r="A1854" s="2">
        <v>1600001617</v>
      </c>
      <c r="B1854" t="s">
        <v>40</v>
      </c>
      <c r="C1854" t="s">
        <v>2165</v>
      </c>
      <c r="D1854" t="s">
        <v>78</v>
      </c>
      <c r="E1854" t="s">
        <v>79</v>
      </c>
      <c r="F1854" t="s">
        <v>79</v>
      </c>
      <c r="G1854" t="s">
        <v>38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52</v>
      </c>
      <c r="P1854">
        <v>0</v>
      </c>
      <c r="Q1854">
        <v>0</v>
      </c>
      <c r="R1854">
        <v>0</v>
      </c>
      <c r="S1854">
        <v>30</v>
      </c>
      <c r="T1854">
        <v>0</v>
      </c>
      <c r="U1854">
        <v>0</v>
      </c>
      <c r="V1854">
        <v>0</v>
      </c>
      <c r="W1854">
        <v>10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</row>
    <row r="1855" spans="1:33" x14ac:dyDescent="0.25">
      <c r="A1855" s="2">
        <v>1600001618</v>
      </c>
      <c r="B1855" t="s">
        <v>40</v>
      </c>
      <c r="C1855" t="s">
        <v>2166</v>
      </c>
      <c r="D1855" t="s">
        <v>78</v>
      </c>
      <c r="E1855" t="s">
        <v>79</v>
      </c>
      <c r="F1855" t="s">
        <v>79</v>
      </c>
      <c r="G1855" t="s">
        <v>38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15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</row>
    <row r="1856" spans="1:33" x14ac:dyDescent="0.25">
      <c r="A1856" s="2">
        <v>1600001621</v>
      </c>
      <c r="B1856" t="s">
        <v>40</v>
      </c>
      <c r="C1856" t="s">
        <v>2167</v>
      </c>
      <c r="D1856" t="s">
        <v>78</v>
      </c>
      <c r="E1856" t="s">
        <v>79</v>
      </c>
      <c r="F1856" t="s">
        <v>79</v>
      </c>
      <c r="G1856" t="s">
        <v>38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21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9</v>
      </c>
      <c r="U1856">
        <v>0</v>
      </c>
      <c r="V1856">
        <v>0</v>
      </c>
      <c r="W1856">
        <v>2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</row>
    <row r="1857" spans="1:33" x14ac:dyDescent="0.25">
      <c r="A1857" s="2">
        <v>1600001623</v>
      </c>
      <c r="B1857" t="s">
        <v>40</v>
      </c>
      <c r="C1857" t="s">
        <v>2168</v>
      </c>
      <c r="D1857" t="s">
        <v>78</v>
      </c>
      <c r="E1857" t="s">
        <v>79</v>
      </c>
      <c r="F1857" t="s">
        <v>79</v>
      </c>
      <c r="G1857" t="s">
        <v>38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</row>
    <row r="1858" spans="1:33" x14ac:dyDescent="0.25">
      <c r="A1858" s="2">
        <v>1600001625</v>
      </c>
      <c r="B1858" t="s">
        <v>40</v>
      </c>
      <c r="C1858" t="s">
        <v>2169</v>
      </c>
      <c r="D1858" t="s">
        <v>78</v>
      </c>
      <c r="E1858" t="s">
        <v>79</v>
      </c>
      <c r="F1858" t="s">
        <v>79</v>
      </c>
      <c r="G1858" t="s">
        <v>38</v>
      </c>
      <c r="H1858">
        <v>0</v>
      </c>
      <c r="I1858">
        <v>0</v>
      </c>
      <c r="J1858">
        <v>0</v>
      </c>
      <c r="K1858">
        <v>50</v>
      </c>
      <c r="L1858">
        <v>0</v>
      </c>
      <c r="M1858">
        <v>0</v>
      </c>
      <c r="N1858">
        <v>35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4</v>
      </c>
      <c r="AD1858">
        <v>0</v>
      </c>
      <c r="AE1858">
        <v>0</v>
      </c>
      <c r="AF1858">
        <v>0</v>
      </c>
      <c r="AG1858">
        <v>0</v>
      </c>
    </row>
    <row r="1859" spans="1:33" x14ac:dyDescent="0.25">
      <c r="A1859" s="2">
        <v>1600001630</v>
      </c>
      <c r="B1859" t="s">
        <v>40</v>
      </c>
      <c r="C1859" t="s">
        <v>2170</v>
      </c>
      <c r="D1859" t="s">
        <v>78</v>
      </c>
      <c r="E1859" t="s">
        <v>79</v>
      </c>
      <c r="F1859" t="s">
        <v>79</v>
      </c>
      <c r="G1859" t="s">
        <v>38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</row>
    <row r="1860" spans="1:33" x14ac:dyDescent="0.25">
      <c r="A1860" s="2">
        <v>1600001631</v>
      </c>
      <c r="B1860" t="s">
        <v>40</v>
      </c>
      <c r="C1860" t="s">
        <v>2171</v>
      </c>
      <c r="D1860" t="s">
        <v>78</v>
      </c>
      <c r="E1860" t="s">
        <v>79</v>
      </c>
      <c r="F1860" t="s">
        <v>79</v>
      </c>
      <c r="G1860" t="s">
        <v>38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14</v>
      </c>
      <c r="O1860">
        <v>0</v>
      </c>
      <c r="P1860">
        <v>0</v>
      </c>
      <c r="Q1860">
        <v>0</v>
      </c>
      <c r="R1860">
        <v>0</v>
      </c>
      <c r="S1860">
        <v>6</v>
      </c>
      <c r="T1860">
        <v>0</v>
      </c>
      <c r="U1860">
        <v>0</v>
      </c>
      <c r="V1860">
        <v>0</v>
      </c>
      <c r="W1860">
        <v>15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</row>
    <row r="1861" spans="1:33" x14ac:dyDescent="0.25">
      <c r="A1861" s="2">
        <v>1600001632</v>
      </c>
      <c r="B1861" t="s">
        <v>40</v>
      </c>
      <c r="C1861" t="s">
        <v>2172</v>
      </c>
      <c r="D1861" t="s">
        <v>78</v>
      </c>
      <c r="E1861" t="s">
        <v>79</v>
      </c>
      <c r="F1861" t="s">
        <v>79</v>
      </c>
      <c r="G1861" t="s">
        <v>38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67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100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</row>
    <row r="1862" spans="1:33" x14ac:dyDescent="0.25">
      <c r="A1862" s="2">
        <v>1600001635</v>
      </c>
      <c r="B1862" t="s">
        <v>40</v>
      </c>
      <c r="C1862" t="s">
        <v>2173</v>
      </c>
      <c r="D1862" t="s">
        <v>78</v>
      </c>
      <c r="E1862" t="s">
        <v>79</v>
      </c>
      <c r="F1862" t="s">
        <v>79</v>
      </c>
      <c r="G1862" t="s">
        <v>38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48</v>
      </c>
      <c r="O1862">
        <v>0</v>
      </c>
      <c r="P1862">
        <v>0</v>
      </c>
      <c r="Q1862">
        <v>0</v>
      </c>
      <c r="R1862">
        <v>0</v>
      </c>
      <c r="S1862">
        <v>7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4</v>
      </c>
      <c r="AD1862">
        <v>0</v>
      </c>
      <c r="AE1862">
        <v>0</v>
      </c>
      <c r="AF1862">
        <v>0</v>
      </c>
      <c r="AG1862">
        <v>0</v>
      </c>
    </row>
    <row r="1863" spans="1:33" x14ac:dyDescent="0.25">
      <c r="A1863" s="2">
        <v>1600001637</v>
      </c>
      <c r="B1863" t="s">
        <v>40</v>
      </c>
      <c r="C1863" t="s">
        <v>2174</v>
      </c>
      <c r="D1863" t="s">
        <v>78</v>
      </c>
      <c r="E1863" t="s">
        <v>79</v>
      </c>
      <c r="F1863" t="s">
        <v>79</v>
      </c>
      <c r="G1863" t="s">
        <v>38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20</v>
      </c>
      <c r="O1863">
        <v>10</v>
      </c>
      <c r="P1863">
        <v>0</v>
      </c>
      <c r="Q1863">
        <v>100</v>
      </c>
      <c r="R1863">
        <v>0</v>
      </c>
      <c r="S1863">
        <v>0</v>
      </c>
      <c r="T1863">
        <v>0</v>
      </c>
      <c r="U1863">
        <v>50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</row>
    <row r="1864" spans="1:33" x14ac:dyDescent="0.25">
      <c r="A1864" s="2">
        <v>1600001642</v>
      </c>
      <c r="B1864" t="s">
        <v>40</v>
      </c>
      <c r="C1864" t="s">
        <v>2175</v>
      </c>
      <c r="D1864" t="s">
        <v>78</v>
      </c>
      <c r="E1864" t="s">
        <v>79</v>
      </c>
      <c r="F1864" t="s">
        <v>79</v>
      </c>
      <c r="G1864" t="s">
        <v>38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</row>
    <row r="1865" spans="1:33" x14ac:dyDescent="0.25">
      <c r="A1865" s="2">
        <v>1600001643</v>
      </c>
      <c r="B1865" t="s">
        <v>40</v>
      </c>
      <c r="C1865" t="s">
        <v>2176</v>
      </c>
      <c r="D1865" t="s">
        <v>78</v>
      </c>
      <c r="E1865" t="s">
        <v>79</v>
      </c>
      <c r="F1865" t="s">
        <v>79</v>
      </c>
      <c r="G1865" t="s">
        <v>38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</row>
    <row r="1866" spans="1:33" x14ac:dyDescent="0.25">
      <c r="A1866" s="2">
        <v>1600001655</v>
      </c>
      <c r="B1866" t="s">
        <v>40</v>
      </c>
      <c r="C1866" t="s">
        <v>2177</v>
      </c>
      <c r="D1866" t="s">
        <v>78</v>
      </c>
      <c r="E1866" t="s">
        <v>79</v>
      </c>
      <c r="F1866" t="s">
        <v>79</v>
      </c>
      <c r="G1866" t="s">
        <v>38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50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24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</row>
    <row r="1867" spans="1:33" x14ac:dyDescent="0.25">
      <c r="A1867" s="2">
        <v>1600001656</v>
      </c>
      <c r="B1867" t="s">
        <v>52</v>
      </c>
      <c r="C1867" t="s">
        <v>2178</v>
      </c>
      <c r="D1867" t="s">
        <v>78</v>
      </c>
      <c r="E1867" t="s">
        <v>79</v>
      </c>
      <c r="F1867" t="s">
        <v>79</v>
      </c>
      <c r="G1867" t="s">
        <v>38</v>
      </c>
      <c r="H1867">
        <v>0</v>
      </c>
      <c r="I1867">
        <v>0</v>
      </c>
      <c r="J1867">
        <v>0</v>
      </c>
      <c r="K1867">
        <v>4</v>
      </c>
      <c r="L1867">
        <v>0</v>
      </c>
      <c r="M1867">
        <v>0</v>
      </c>
      <c r="N1867">
        <v>7</v>
      </c>
      <c r="O1867">
        <v>4</v>
      </c>
      <c r="P1867">
        <v>4</v>
      </c>
      <c r="Q1867">
        <v>3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5</v>
      </c>
      <c r="X1867">
        <v>0</v>
      </c>
      <c r="Y1867">
        <v>0</v>
      </c>
      <c r="Z1867">
        <v>1</v>
      </c>
      <c r="AA1867">
        <v>0</v>
      </c>
      <c r="AB1867">
        <v>4</v>
      </c>
      <c r="AC1867">
        <v>14</v>
      </c>
      <c r="AD1867">
        <v>0</v>
      </c>
      <c r="AE1867">
        <v>0</v>
      </c>
      <c r="AF1867">
        <v>0</v>
      </c>
      <c r="AG1867">
        <v>0</v>
      </c>
    </row>
    <row r="1868" spans="1:33" x14ac:dyDescent="0.25">
      <c r="A1868" s="2">
        <v>1600001657</v>
      </c>
      <c r="B1868" t="s">
        <v>40</v>
      </c>
      <c r="C1868" t="s">
        <v>2179</v>
      </c>
      <c r="D1868" t="s">
        <v>78</v>
      </c>
      <c r="E1868" t="s">
        <v>79</v>
      </c>
      <c r="F1868" t="s">
        <v>79</v>
      </c>
      <c r="G1868" t="s">
        <v>38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</row>
    <row r="1869" spans="1:33" x14ac:dyDescent="0.25">
      <c r="A1869" s="2">
        <v>2300001013</v>
      </c>
      <c r="B1869" t="s">
        <v>40</v>
      </c>
      <c r="C1869" t="s">
        <v>2514</v>
      </c>
      <c r="D1869" t="s">
        <v>56</v>
      </c>
      <c r="E1869" t="s">
        <v>179</v>
      </c>
      <c r="F1869" t="s">
        <v>179</v>
      </c>
      <c r="G1869" t="s">
        <v>38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141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</row>
    <row r="1870" spans="1:33" x14ac:dyDescent="0.25">
      <c r="A1870" s="2">
        <v>2300001016</v>
      </c>
      <c r="B1870" t="s">
        <v>40</v>
      </c>
      <c r="C1870" t="s">
        <v>2516</v>
      </c>
      <c r="D1870" t="s">
        <v>56</v>
      </c>
      <c r="E1870" t="s">
        <v>57</v>
      </c>
      <c r="F1870" t="s">
        <v>57</v>
      </c>
      <c r="G1870" t="s">
        <v>38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35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</row>
    <row r="1871" spans="1:33" x14ac:dyDescent="0.25">
      <c r="A1871" s="3" t="s">
        <v>90</v>
      </c>
      <c r="B1871" t="s">
        <v>40</v>
      </c>
      <c r="C1871" t="s">
        <v>91</v>
      </c>
      <c r="D1871" t="s">
        <v>83</v>
      </c>
      <c r="E1871" t="s">
        <v>84</v>
      </c>
      <c r="F1871" t="s">
        <v>84</v>
      </c>
      <c r="G1871" t="s">
        <v>92</v>
      </c>
      <c r="H1871" t="s">
        <v>92</v>
      </c>
      <c r="I1871" t="s">
        <v>92</v>
      </c>
      <c r="J1871" t="s">
        <v>92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</row>
    <row r="1872" spans="1:33" x14ac:dyDescent="0.25">
      <c r="A1872" s="3" t="s">
        <v>281</v>
      </c>
      <c r="B1872" t="s">
        <v>40</v>
      </c>
      <c r="C1872" t="s">
        <v>282</v>
      </c>
      <c r="D1872" t="s">
        <v>172</v>
      </c>
      <c r="E1872" t="s">
        <v>283</v>
      </c>
      <c r="F1872" t="s">
        <v>283</v>
      </c>
      <c r="G1872" t="s">
        <v>92</v>
      </c>
      <c r="H1872" t="s">
        <v>92</v>
      </c>
      <c r="I1872" t="s">
        <v>92</v>
      </c>
      <c r="J1872" t="s">
        <v>92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</row>
    <row r="1873" spans="1:33" x14ac:dyDescent="0.25">
      <c r="A1873" s="3" t="s">
        <v>284</v>
      </c>
      <c r="B1873" t="s">
        <v>40</v>
      </c>
      <c r="C1873" t="s">
        <v>285</v>
      </c>
      <c r="D1873" t="s">
        <v>172</v>
      </c>
      <c r="E1873" t="s">
        <v>283</v>
      </c>
      <c r="F1873" t="s">
        <v>283</v>
      </c>
      <c r="G1873" t="s">
        <v>92</v>
      </c>
      <c r="H1873" t="s">
        <v>92</v>
      </c>
      <c r="I1873" t="s">
        <v>92</v>
      </c>
      <c r="J1873" t="s">
        <v>92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</row>
    <row r="1874" spans="1:33" x14ac:dyDescent="0.25">
      <c r="A1874" s="3" t="s">
        <v>286</v>
      </c>
      <c r="B1874" t="s">
        <v>40</v>
      </c>
      <c r="C1874" t="s">
        <v>287</v>
      </c>
      <c r="D1874" t="s">
        <v>172</v>
      </c>
      <c r="E1874" t="s">
        <v>283</v>
      </c>
      <c r="F1874" t="s">
        <v>283</v>
      </c>
      <c r="G1874" t="s">
        <v>92</v>
      </c>
      <c r="H1874" t="s">
        <v>92</v>
      </c>
      <c r="I1874" t="s">
        <v>92</v>
      </c>
      <c r="J1874" t="s">
        <v>92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</row>
    <row r="1875" spans="1:33" x14ac:dyDescent="0.25">
      <c r="A1875" s="3" t="s">
        <v>443</v>
      </c>
      <c r="B1875" t="s">
        <v>40</v>
      </c>
      <c r="C1875" t="s">
        <v>444</v>
      </c>
      <c r="D1875" t="s">
        <v>56</v>
      </c>
      <c r="E1875" t="s">
        <v>179</v>
      </c>
      <c r="F1875" t="s">
        <v>179</v>
      </c>
      <c r="G1875" t="s">
        <v>92</v>
      </c>
      <c r="H1875" t="s">
        <v>92</v>
      </c>
      <c r="I1875" t="s">
        <v>92</v>
      </c>
      <c r="J1875" t="s">
        <v>92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</row>
    <row r="1876" spans="1:33" x14ac:dyDescent="0.25">
      <c r="A1876" s="3" t="s">
        <v>627</v>
      </c>
      <c r="B1876" t="s">
        <v>40</v>
      </c>
      <c r="C1876" t="s">
        <v>628</v>
      </c>
      <c r="D1876" t="s">
        <v>56</v>
      </c>
      <c r="E1876" t="s">
        <v>626</v>
      </c>
      <c r="F1876" t="s">
        <v>626</v>
      </c>
      <c r="G1876" t="s">
        <v>92</v>
      </c>
      <c r="H1876" t="s">
        <v>92</v>
      </c>
      <c r="I1876" t="s">
        <v>92</v>
      </c>
      <c r="J1876" t="s">
        <v>92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</row>
    <row r="1877" spans="1:33" x14ac:dyDescent="0.25">
      <c r="A1877" s="3" t="s">
        <v>759</v>
      </c>
      <c r="B1877" t="s">
        <v>40</v>
      </c>
      <c r="C1877" t="s">
        <v>760</v>
      </c>
      <c r="D1877" t="s">
        <v>56</v>
      </c>
      <c r="E1877" t="s">
        <v>626</v>
      </c>
      <c r="F1877" t="s">
        <v>626</v>
      </c>
      <c r="G1877" t="s">
        <v>92</v>
      </c>
      <c r="H1877" t="s">
        <v>92</v>
      </c>
      <c r="I1877" t="s">
        <v>92</v>
      </c>
      <c r="J1877" t="s">
        <v>92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</row>
    <row r="1878" spans="1:33" x14ac:dyDescent="0.25">
      <c r="A1878" s="3" t="s">
        <v>878</v>
      </c>
      <c r="B1878" t="s">
        <v>380</v>
      </c>
      <c r="C1878" t="s">
        <v>879</v>
      </c>
      <c r="D1878" t="s">
        <v>49</v>
      </c>
      <c r="E1878" t="s">
        <v>184</v>
      </c>
      <c r="F1878" t="s">
        <v>184</v>
      </c>
      <c r="G1878" t="s">
        <v>92</v>
      </c>
      <c r="H1878" t="s">
        <v>92</v>
      </c>
      <c r="I1878" t="s">
        <v>92</v>
      </c>
      <c r="J1878" t="s">
        <v>92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</row>
    <row r="1879" spans="1:33" x14ac:dyDescent="0.25">
      <c r="A1879" s="3" t="s">
        <v>886</v>
      </c>
      <c r="B1879" t="s">
        <v>40</v>
      </c>
      <c r="C1879" t="s">
        <v>887</v>
      </c>
      <c r="D1879" t="s">
        <v>74</v>
      </c>
      <c r="E1879" t="s">
        <v>888</v>
      </c>
      <c r="F1879" t="s">
        <v>888</v>
      </c>
      <c r="G1879" t="s">
        <v>92</v>
      </c>
      <c r="H1879" t="s">
        <v>92</v>
      </c>
      <c r="I1879" t="s">
        <v>92</v>
      </c>
      <c r="J1879" t="s">
        <v>92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</row>
    <row r="1880" spans="1:33" x14ac:dyDescent="0.25">
      <c r="A1880" s="3" t="s">
        <v>889</v>
      </c>
      <c r="B1880" t="s">
        <v>40</v>
      </c>
      <c r="C1880" t="s">
        <v>890</v>
      </c>
      <c r="D1880" t="s">
        <v>74</v>
      </c>
      <c r="E1880" t="s">
        <v>888</v>
      </c>
      <c r="F1880" t="s">
        <v>888</v>
      </c>
      <c r="G1880" t="s">
        <v>92</v>
      </c>
      <c r="H1880" t="s">
        <v>92</v>
      </c>
      <c r="I1880" t="s">
        <v>92</v>
      </c>
      <c r="J1880" t="s">
        <v>92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</row>
    <row r="1881" spans="1:33" x14ac:dyDescent="0.25">
      <c r="A1881" s="2">
        <v>1501001286</v>
      </c>
      <c r="B1881" t="s">
        <v>40</v>
      </c>
      <c r="C1881" t="s">
        <v>1189</v>
      </c>
      <c r="D1881" t="s">
        <v>1061</v>
      </c>
      <c r="E1881" t="s">
        <v>1062</v>
      </c>
      <c r="F1881" t="s">
        <v>1062</v>
      </c>
      <c r="G1881" t="s">
        <v>38</v>
      </c>
      <c r="H1881">
        <v>0</v>
      </c>
      <c r="I1881" t="s">
        <v>92</v>
      </c>
      <c r="J1881" t="s">
        <v>92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</row>
    <row r="1882" spans="1:33" x14ac:dyDescent="0.25">
      <c r="A1882" s="2">
        <v>1501001340</v>
      </c>
      <c r="B1882" t="s">
        <v>40</v>
      </c>
      <c r="C1882" t="s">
        <v>1224</v>
      </c>
      <c r="D1882" t="s">
        <v>1061</v>
      </c>
      <c r="E1882" t="s">
        <v>1062</v>
      </c>
      <c r="F1882" t="s">
        <v>1062</v>
      </c>
      <c r="G1882" t="s">
        <v>38</v>
      </c>
      <c r="H1882">
        <v>0</v>
      </c>
      <c r="I1882" t="s">
        <v>92</v>
      </c>
      <c r="J1882" t="s">
        <v>92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</row>
    <row r="1883" spans="1:33" x14ac:dyDescent="0.25">
      <c r="A1883" s="2">
        <v>1501001357</v>
      </c>
      <c r="B1883" t="s">
        <v>40</v>
      </c>
      <c r="C1883" t="s">
        <v>1237</v>
      </c>
      <c r="D1883" t="s">
        <v>1061</v>
      </c>
      <c r="E1883" t="s">
        <v>1062</v>
      </c>
      <c r="F1883" t="s">
        <v>1062</v>
      </c>
      <c r="G1883" t="s">
        <v>38</v>
      </c>
      <c r="H1883">
        <v>0</v>
      </c>
      <c r="I1883" t="s">
        <v>92</v>
      </c>
      <c r="J1883" t="s">
        <v>92</v>
      </c>
      <c r="K1883">
        <v>0</v>
      </c>
      <c r="L1883">
        <v>0</v>
      </c>
      <c r="M1883">
        <v>3</v>
      </c>
      <c r="N1883">
        <v>5</v>
      </c>
      <c r="O1883">
        <v>1</v>
      </c>
      <c r="P1883">
        <v>1</v>
      </c>
      <c r="Q1883">
        <v>5</v>
      </c>
      <c r="R1883">
        <v>4</v>
      </c>
      <c r="S1883">
        <v>1</v>
      </c>
      <c r="T1883">
        <v>4</v>
      </c>
      <c r="U1883">
        <v>1</v>
      </c>
      <c r="V1883">
        <v>0</v>
      </c>
      <c r="W1883">
        <v>5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</row>
    <row r="1884" spans="1:33" x14ac:dyDescent="0.25">
      <c r="A1884" s="2">
        <v>1501001361</v>
      </c>
      <c r="B1884" t="s">
        <v>40</v>
      </c>
      <c r="C1884" t="s">
        <v>1239</v>
      </c>
      <c r="D1884" t="s">
        <v>1061</v>
      </c>
      <c r="E1884" t="s">
        <v>1062</v>
      </c>
      <c r="F1884" t="s">
        <v>1062</v>
      </c>
      <c r="G1884" t="s">
        <v>38</v>
      </c>
      <c r="H1884">
        <v>0</v>
      </c>
      <c r="I1884" t="s">
        <v>92</v>
      </c>
      <c r="J1884" t="s">
        <v>92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</row>
    <row r="1885" spans="1:33" x14ac:dyDescent="0.25">
      <c r="A1885" s="2">
        <v>1501001445</v>
      </c>
      <c r="B1885" t="s">
        <v>40</v>
      </c>
      <c r="C1885" t="s">
        <v>1299</v>
      </c>
      <c r="D1885" t="s">
        <v>1061</v>
      </c>
      <c r="E1885" t="s">
        <v>1062</v>
      </c>
      <c r="F1885" t="s">
        <v>1062</v>
      </c>
      <c r="G1885" t="s">
        <v>38</v>
      </c>
      <c r="H1885">
        <v>0</v>
      </c>
      <c r="I1885" t="s">
        <v>92</v>
      </c>
      <c r="J1885" t="s">
        <v>92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</row>
    <row r="1886" spans="1:33" x14ac:dyDescent="0.25">
      <c r="A1886" s="2">
        <v>1501001495</v>
      </c>
      <c r="B1886" t="s">
        <v>40</v>
      </c>
      <c r="C1886" t="s">
        <v>1325</v>
      </c>
      <c r="D1886" t="s">
        <v>1061</v>
      </c>
      <c r="E1886" t="s">
        <v>1062</v>
      </c>
      <c r="F1886" t="s">
        <v>1062</v>
      </c>
      <c r="G1886" t="s">
        <v>38</v>
      </c>
      <c r="H1886">
        <v>0</v>
      </c>
      <c r="I1886" t="s">
        <v>92</v>
      </c>
      <c r="J1886" t="s">
        <v>92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</row>
    <row r="1887" spans="1:33" x14ac:dyDescent="0.25">
      <c r="A1887" s="2">
        <v>1501001585</v>
      </c>
      <c r="B1887" t="s">
        <v>40</v>
      </c>
      <c r="C1887" t="s">
        <v>1347</v>
      </c>
      <c r="D1887" t="s">
        <v>1061</v>
      </c>
      <c r="E1887" t="s">
        <v>1346</v>
      </c>
      <c r="F1887" t="s">
        <v>1346</v>
      </c>
      <c r="G1887" t="s">
        <v>92</v>
      </c>
      <c r="H1887" t="s">
        <v>92</v>
      </c>
      <c r="I1887" t="s">
        <v>92</v>
      </c>
      <c r="J1887" t="s">
        <v>92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</row>
    <row r="1888" spans="1:33" x14ac:dyDescent="0.25">
      <c r="A1888" s="2">
        <v>1501001757</v>
      </c>
      <c r="B1888" t="s">
        <v>40</v>
      </c>
      <c r="C1888" t="s">
        <v>1382</v>
      </c>
      <c r="D1888" t="s">
        <v>1061</v>
      </c>
      <c r="E1888" t="s">
        <v>294</v>
      </c>
      <c r="F1888" t="s">
        <v>294</v>
      </c>
      <c r="G1888" t="s">
        <v>92</v>
      </c>
      <c r="H1888" t="s">
        <v>92</v>
      </c>
      <c r="I1888" t="s">
        <v>92</v>
      </c>
      <c r="J1888" t="s">
        <v>92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</row>
    <row r="1889" spans="1:33" x14ac:dyDescent="0.25">
      <c r="A1889" s="2">
        <v>1501001832</v>
      </c>
      <c r="B1889" t="s">
        <v>40</v>
      </c>
      <c r="C1889" t="s">
        <v>1424</v>
      </c>
      <c r="D1889" t="s">
        <v>1425</v>
      </c>
      <c r="E1889" t="s">
        <v>1068</v>
      </c>
      <c r="F1889" t="s">
        <v>1068</v>
      </c>
      <c r="G1889" t="s">
        <v>92</v>
      </c>
      <c r="H1889" t="s">
        <v>92</v>
      </c>
      <c r="I1889" t="s">
        <v>92</v>
      </c>
      <c r="J1889" t="s">
        <v>92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</row>
    <row r="1890" spans="1:33" x14ac:dyDescent="0.25">
      <c r="A1890" s="2">
        <v>1501001859</v>
      </c>
      <c r="B1890" t="s">
        <v>40</v>
      </c>
      <c r="C1890" t="s">
        <v>1429</v>
      </c>
      <c r="D1890" t="s">
        <v>1061</v>
      </c>
      <c r="E1890" t="s">
        <v>1410</v>
      </c>
      <c r="F1890" t="s">
        <v>1410</v>
      </c>
      <c r="G1890" t="s">
        <v>92</v>
      </c>
      <c r="H1890" t="s">
        <v>92</v>
      </c>
      <c r="I1890" t="s">
        <v>92</v>
      </c>
      <c r="J1890" t="s">
        <v>92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</row>
    <row r="1891" spans="1:33" x14ac:dyDescent="0.25">
      <c r="A1891" s="2">
        <v>1501002088</v>
      </c>
      <c r="B1891" t="s">
        <v>40</v>
      </c>
      <c r="C1891" t="s">
        <v>1466</v>
      </c>
      <c r="D1891" t="s">
        <v>1467</v>
      </c>
      <c r="E1891" t="s">
        <v>1468</v>
      </c>
      <c r="F1891" t="s">
        <v>1468</v>
      </c>
      <c r="G1891" t="s">
        <v>92</v>
      </c>
      <c r="H1891" t="s">
        <v>92</v>
      </c>
      <c r="I1891" t="s">
        <v>92</v>
      </c>
      <c r="J1891" t="s">
        <v>92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</row>
    <row r="1892" spans="1:33" x14ac:dyDescent="0.25">
      <c r="A1892" s="2">
        <v>1501002243</v>
      </c>
      <c r="B1892" t="s">
        <v>40</v>
      </c>
      <c r="C1892" t="s">
        <v>1493</v>
      </c>
      <c r="D1892" t="s">
        <v>1061</v>
      </c>
      <c r="E1892" t="s">
        <v>1076</v>
      </c>
      <c r="F1892" t="s">
        <v>1076</v>
      </c>
      <c r="G1892" t="s">
        <v>38</v>
      </c>
      <c r="H1892">
        <v>0</v>
      </c>
      <c r="I1892" t="s">
        <v>92</v>
      </c>
      <c r="J1892" t="s">
        <v>92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</row>
    <row r="1893" spans="1:33" x14ac:dyDescent="0.25">
      <c r="A1893" s="2">
        <v>1501003023</v>
      </c>
      <c r="B1893" t="s">
        <v>40</v>
      </c>
      <c r="C1893" t="s">
        <v>1517</v>
      </c>
      <c r="D1893" t="s">
        <v>1061</v>
      </c>
      <c r="E1893" t="s">
        <v>1076</v>
      </c>
      <c r="F1893" t="s">
        <v>1076</v>
      </c>
      <c r="G1893" t="s">
        <v>92</v>
      </c>
      <c r="H1893" t="s">
        <v>92</v>
      </c>
      <c r="I1893" t="s">
        <v>92</v>
      </c>
      <c r="J1893" t="s">
        <v>92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</row>
    <row r="1894" spans="1:33" x14ac:dyDescent="0.25">
      <c r="A1894" s="2">
        <v>1501003033</v>
      </c>
      <c r="B1894" t="s">
        <v>40</v>
      </c>
      <c r="C1894" t="s">
        <v>1518</v>
      </c>
      <c r="D1894" t="s">
        <v>83</v>
      </c>
      <c r="E1894" t="s">
        <v>99</v>
      </c>
      <c r="F1894" t="s">
        <v>99</v>
      </c>
      <c r="G1894" t="s">
        <v>92</v>
      </c>
      <c r="H1894" t="s">
        <v>92</v>
      </c>
      <c r="I1894" t="s">
        <v>92</v>
      </c>
      <c r="J1894" t="s">
        <v>92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</row>
    <row r="1895" spans="1:33" x14ac:dyDescent="0.25">
      <c r="A1895" s="2">
        <v>1501003034</v>
      </c>
      <c r="B1895" t="s">
        <v>40</v>
      </c>
      <c r="C1895" t="s">
        <v>1519</v>
      </c>
      <c r="D1895" t="s">
        <v>1061</v>
      </c>
      <c r="E1895" t="s">
        <v>1357</v>
      </c>
      <c r="F1895" t="s">
        <v>1357</v>
      </c>
      <c r="G1895" t="s">
        <v>92</v>
      </c>
      <c r="H1895" t="s">
        <v>92</v>
      </c>
      <c r="I1895" t="s">
        <v>92</v>
      </c>
      <c r="J1895" t="s">
        <v>92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</row>
    <row r="1896" spans="1:33" x14ac:dyDescent="0.25">
      <c r="A1896" s="2">
        <v>1501003035</v>
      </c>
      <c r="B1896" t="s">
        <v>40</v>
      </c>
      <c r="C1896" t="s">
        <v>1520</v>
      </c>
      <c r="D1896" t="s">
        <v>1061</v>
      </c>
      <c r="E1896" t="s">
        <v>1357</v>
      </c>
      <c r="F1896" t="s">
        <v>1357</v>
      </c>
      <c r="G1896" t="s">
        <v>92</v>
      </c>
      <c r="H1896" t="s">
        <v>92</v>
      </c>
      <c r="I1896" t="s">
        <v>92</v>
      </c>
      <c r="J1896" t="s">
        <v>92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</row>
    <row r="1897" spans="1:33" x14ac:dyDescent="0.25">
      <c r="A1897" s="2">
        <v>1501003044</v>
      </c>
      <c r="B1897" t="s">
        <v>40</v>
      </c>
      <c r="C1897" t="s">
        <v>1523</v>
      </c>
      <c r="D1897" t="s">
        <v>1061</v>
      </c>
      <c r="E1897" t="s">
        <v>1076</v>
      </c>
      <c r="F1897" t="s">
        <v>1076</v>
      </c>
      <c r="G1897" t="s">
        <v>38</v>
      </c>
      <c r="H1897">
        <v>0</v>
      </c>
      <c r="I1897" t="s">
        <v>92</v>
      </c>
      <c r="J1897" t="s">
        <v>92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</row>
    <row r="1898" spans="1:33" x14ac:dyDescent="0.25">
      <c r="A1898" s="2">
        <v>1501003048</v>
      </c>
      <c r="B1898" t="s">
        <v>40</v>
      </c>
      <c r="C1898" t="s">
        <v>1524</v>
      </c>
      <c r="D1898" t="s">
        <v>1061</v>
      </c>
      <c r="E1898" t="s">
        <v>1355</v>
      </c>
      <c r="F1898" t="s">
        <v>1355</v>
      </c>
      <c r="G1898" t="s">
        <v>38</v>
      </c>
      <c r="H1898">
        <v>0</v>
      </c>
      <c r="I1898" t="s">
        <v>92</v>
      </c>
      <c r="J1898" t="s">
        <v>92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</row>
    <row r="1899" spans="1:33" x14ac:dyDescent="0.25">
      <c r="A1899" s="2">
        <v>1501003080</v>
      </c>
      <c r="B1899" t="s">
        <v>40</v>
      </c>
      <c r="C1899" t="s">
        <v>1540</v>
      </c>
      <c r="D1899" t="s">
        <v>1061</v>
      </c>
      <c r="E1899" t="s">
        <v>1541</v>
      </c>
      <c r="F1899" t="s">
        <v>1541</v>
      </c>
      <c r="G1899" t="s">
        <v>1423</v>
      </c>
      <c r="H1899">
        <v>0</v>
      </c>
      <c r="I1899" t="s">
        <v>92</v>
      </c>
      <c r="J1899" t="s">
        <v>92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</row>
    <row r="1900" spans="1:33" x14ac:dyDescent="0.25">
      <c r="A1900" s="2">
        <v>1501003081</v>
      </c>
      <c r="B1900" t="s">
        <v>40</v>
      </c>
      <c r="C1900" t="s">
        <v>1542</v>
      </c>
      <c r="D1900" t="s">
        <v>1061</v>
      </c>
      <c r="E1900" t="s">
        <v>1541</v>
      </c>
      <c r="F1900" t="s">
        <v>1541</v>
      </c>
      <c r="G1900" t="s">
        <v>1423</v>
      </c>
      <c r="H1900">
        <v>0</v>
      </c>
      <c r="I1900" t="s">
        <v>92</v>
      </c>
      <c r="J1900" t="s">
        <v>92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</row>
    <row r="1901" spans="1:33" x14ac:dyDescent="0.25">
      <c r="A1901" s="2">
        <v>1501003082</v>
      </c>
      <c r="B1901" t="s">
        <v>40</v>
      </c>
      <c r="C1901" t="s">
        <v>1543</v>
      </c>
      <c r="D1901" t="s">
        <v>1061</v>
      </c>
      <c r="E1901" t="s">
        <v>1541</v>
      </c>
      <c r="F1901" t="s">
        <v>1541</v>
      </c>
      <c r="G1901" t="s">
        <v>1423</v>
      </c>
      <c r="H1901">
        <v>0</v>
      </c>
      <c r="I1901" t="s">
        <v>92</v>
      </c>
      <c r="J1901" t="s">
        <v>92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1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</row>
    <row r="1902" spans="1:33" x14ac:dyDescent="0.25">
      <c r="A1902" s="2">
        <v>1501003083</v>
      </c>
      <c r="B1902" t="s">
        <v>40</v>
      </c>
      <c r="C1902" t="s">
        <v>1544</v>
      </c>
      <c r="D1902" t="s">
        <v>1061</v>
      </c>
      <c r="E1902" t="s">
        <v>1541</v>
      </c>
      <c r="F1902" t="s">
        <v>1541</v>
      </c>
      <c r="G1902" t="s">
        <v>1423</v>
      </c>
      <c r="H1902">
        <v>0</v>
      </c>
      <c r="I1902" t="s">
        <v>92</v>
      </c>
      <c r="J1902" t="s">
        <v>92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</row>
    <row r="1903" spans="1:33" x14ac:dyDescent="0.25">
      <c r="A1903" s="2">
        <v>1501003084</v>
      </c>
      <c r="B1903" t="s">
        <v>40</v>
      </c>
      <c r="C1903" t="s">
        <v>1545</v>
      </c>
      <c r="D1903" t="s">
        <v>1061</v>
      </c>
      <c r="E1903" t="s">
        <v>1541</v>
      </c>
      <c r="F1903" t="s">
        <v>1541</v>
      </c>
      <c r="G1903" t="s">
        <v>1423</v>
      </c>
      <c r="H1903">
        <v>0</v>
      </c>
      <c r="I1903" t="s">
        <v>92</v>
      </c>
      <c r="J1903" t="s">
        <v>92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</row>
    <row r="1904" spans="1:33" x14ac:dyDescent="0.25">
      <c r="A1904" s="2">
        <v>1504003087</v>
      </c>
      <c r="B1904" t="s">
        <v>40</v>
      </c>
      <c r="C1904" t="s">
        <v>1580</v>
      </c>
      <c r="D1904" t="s">
        <v>1367</v>
      </c>
      <c r="E1904" t="s">
        <v>1061</v>
      </c>
      <c r="F1904" t="s">
        <v>1581</v>
      </c>
      <c r="G1904" t="s">
        <v>1423</v>
      </c>
      <c r="H1904">
        <v>0</v>
      </c>
      <c r="I1904" t="s">
        <v>92</v>
      </c>
      <c r="J1904" t="s">
        <v>92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</row>
    <row r="1905" spans="1:33" x14ac:dyDescent="0.25">
      <c r="A1905" s="2">
        <v>1540001301</v>
      </c>
      <c r="B1905" t="s">
        <v>40</v>
      </c>
      <c r="C1905" t="s">
        <v>1658</v>
      </c>
      <c r="D1905" t="s">
        <v>83</v>
      </c>
      <c r="E1905" t="s">
        <v>1633</v>
      </c>
      <c r="F1905" t="s">
        <v>1633</v>
      </c>
      <c r="G1905" t="s">
        <v>92</v>
      </c>
      <c r="H1905" t="s">
        <v>92</v>
      </c>
      <c r="I1905" t="s">
        <v>92</v>
      </c>
      <c r="J1905" t="s">
        <v>92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</row>
    <row r="1906" spans="1:33" x14ac:dyDescent="0.25">
      <c r="A1906" s="2">
        <v>1540003004</v>
      </c>
      <c r="B1906" t="s">
        <v>40</v>
      </c>
      <c r="C1906" t="s">
        <v>2011</v>
      </c>
      <c r="D1906" t="s">
        <v>1367</v>
      </c>
      <c r="E1906" t="s">
        <v>83</v>
      </c>
      <c r="F1906" t="s">
        <v>83</v>
      </c>
      <c r="G1906" t="s">
        <v>92</v>
      </c>
      <c r="H1906" t="s">
        <v>92</v>
      </c>
      <c r="I1906" t="s">
        <v>92</v>
      </c>
      <c r="J1906" t="s">
        <v>92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</row>
    <row r="1907" spans="1:33" x14ac:dyDescent="0.25">
      <c r="A1907" s="2">
        <v>1540003005</v>
      </c>
      <c r="B1907" t="s">
        <v>40</v>
      </c>
      <c r="C1907" t="s">
        <v>2012</v>
      </c>
      <c r="D1907" t="s">
        <v>1367</v>
      </c>
      <c r="E1907" t="s">
        <v>83</v>
      </c>
      <c r="F1907" t="s">
        <v>83</v>
      </c>
      <c r="G1907" t="s">
        <v>92</v>
      </c>
      <c r="H1907" t="s">
        <v>92</v>
      </c>
      <c r="I1907" t="s">
        <v>92</v>
      </c>
      <c r="J1907" t="s">
        <v>92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</row>
    <row r="1908" spans="1:33" x14ac:dyDescent="0.25">
      <c r="A1908" s="2">
        <v>1540003006</v>
      </c>
      <c r="B1908" t="s">
        <v>40</v>
      </c>
      <c r="C1908" t="s">
        <v>2013</v>
      </c>
      <c r="D1908" t="s">
        <v>1367</v>
      </c>
      <c r="E1908" t="s">
        <v>83</v>
      </c>
      <c r="F1908" t="s">
        <v>83</v>
      </c>
      <c r="G1908" t="s">
        <v>92</v>
      </c>
      <c r="H1908" t="s">
        <v>92</v>
      </c>
      <c r="I1908" t="s">
        <v>92</v>
      </c>
      <c r="J1908" t="s">
        <v>92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</row>
    <row r="1909" spans="1:33" x14ac:dyDescent="0.25">
      <c r="A1909" s="2">
        <v>1540003007</v>
      </c>
      <c r="B1909" t="s">
        <v>40</v>
      </c>
      <c r="C1909" t="s">
        <v>2014</v>
      </c>
      <c r="D1909" t="s">
        <v>1367</v>
      </c>
      <c r="E1909" t="s">
        <v>83</v>
      </c>
      <c r="F1909" t="s">
        <v>83</v>
      </c>
      <c r="G1909" t="s">
        <v>92</v>
      </c>
      <c r="H1909" t="s">
        <v>92</v>
      </c>
      <c r="I1909" t="s">
        <v>92</v>
      </c>
      <c r="J1909" t="s">
        <v>92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</row>
    <row r="1910" spans="1:33" x14ac:dyDescent="0.25">
      <c r="A1910" s="2">
        <v>1540003008</v>
      </c>
      <c r="B1910" t="s">
        <v>40</v>
      </c>
      <c r="C1910" t="s">
        <v>2015</v>
      </c>
      <c r="D1910" t="s">
        <v>1367</v>
      </c>
      <c r="E1910" t="s">
        <v>83</v>
      </c>
      <c r="F1910" t="s">
        <v>83</v>
      </c>
      <c r="G1910" t="s">
        <v>92</v>
      </c>
      <c r="H1910" t="s">
        <v>92</v>
      </c>
      <c r="I1910" t="s">
        <v>92</v>
      </c>
      <c r="J1910" t="s">
        <v>92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</row>
    <row r="1911" spans="1:33" x14ac:dyDescent="0.25">
      <c r="A1911" s="2">
        <v>1540003009</v>
      </c>
      <c r="B1911" t="s">
        <v>40</v>
      </c>
      <c r="C1911" t="s">
        <v>2016</v>
      </c>
      <c r="D1911" t="s">
        <v>1367</v>
      </c>
      <c r="E1911" t="s">
        <v>83</v>
      </c>
      <c r="F1911" t="s">
        <v>83</v>
      </c>
      <c r="G1911" t="s">
        <v>92</v>
      </c>
      <c r="H1911" t="s">
        <v>92</v>
      </c>
      <c r="I1911" t="s">
        <v>92</v>
      </c>
      <c r="J1911" t="s">
        <v>92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</row>
    <row r="1912" spans="1:33" x14ac:dyDescent="0.25">
      <c r="A1912" s="2">
        <v>154002012</v>
      </c>
      <c r="B1912" t="s">
        <v>40</v>
      </c>
      <c r="C1912" t="s">
        <v>2017</v>
      </c>
      <c r="D1912" t="s">
        <v>83</v>
      </c>
      <c r="E1912" t="s">
        <v>1076</v>
      </c>
      <c r="F1912" t="s">
        <v>1076</v>
      </c>
      <c r="G1912" t="s">
        <v>38</v>
      </c>
      <c r="H1912">
        <v>0</v>
      </c>
      <c r="I1912" t="s">
        <v>92</v>
      </c>
      <c r="J1912" t="s">
        <v>92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</row>
    <row r="1913" spans="1:33" x14ac:dyDescent="0.25">
      <c r="A1913" s="2">
        <v>154002014</v>
      </c>
      <c r="B1913" t="s">
        <v>40</v>
      </c>
      <c r="C1913" t="s">
        <v>2018</v>
      </c>
      <c r="D1913" t="s">
        <v>83</v>
      </c>
      <c r="E1913" t="s">
        <v>1076</v>
      </c>
      <c r="F1913" t="s">
        <v>1076</v>
      </c>
      <c r="G1913" t="s">
        <v>38</v>
      </c>
      <c r="H1913">
        <v>0</v>
      </c>
      <c r="I1913" t="s">
        <v>92</v>
      </c>
      <c r="J1913" t="s">
        <v>92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</row>
    <row r="1914" spans="1:33" x14ac:dyDescent="0.25">
      <c r="A1914" s="2">
        <v>154002016</v>
      </c>
      <c r="B1914" t="s">
        <v>40</v>
      </c>
      <c r="C1914" t="s">
        <v>2019</v>
      </c>
      <c r="D1914" t="s">
        <v>83</v>
      </c>
      <c r="E1914" t="s">
        <v>1076</v>
      </c>
      <c r="F1914" t="s">
        <v>1076</v>
      </c>
      <c r="G1914" t="s">
        <v>38</v>
      </c>
      <c r="H1914">
        <v>0</v>
      </c>
      <c r="I1914" t="s">
        <v>92</v>
      </c>
      <c r="J1914" t="s">
        <v>92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</row>
    <row r="1915" spans="1:33" x14ac:dyDescent="0.25">
      <c r="A1915" s="2">
        <v>1600001352</v>
      </c>
      <c r="B1915" t="s">
        <v>34</v>
      </c>
      <c r="C1915" t="s">
        <v>2121</v>
      </c>
      <c r="D1915" t="s">
        <v>196</v>
      </c>
      <c r="E1915" t="s">
        <v>376</v>
      </c>
      <c r="F1915" t="s">
        <v>376</v>
      </c>
      <c r="G1915" t="s">
        <v>92</v>
      </c>
      <c r="H1915" t="s">
        <v>92</v>
      </c>
      <c r="I1915" t="s">
        <v>92</v>
      </c>
      <c r="J1915" t="s">
        <v>92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</row>
    <row r="1916" spans="1:33" x14ac:dyDescent="0.25">
      <c r="A1916" s="2">
        <v>1600001358</v>
      </c>
      <c r="B1916" t="s">
        <v>40</v>
      </c>
      <c r="C1916" t="s">
        <v>2126</v>
      </c>
      <c r="D1916" t="s">
        <v>196</v>
      </c>
      <c r="E1916" t="s">
        <v>376</v>
      </c>
      <c r="F1916" t="s">
        <v>376</v>
      </c>
      <c r="G1916" t="s">
        <v>92</v>
      </c>
      <c r="H1916" t="s">
        <v>92</v>
      </c>
      <c r="I1916" t="s">
        <v>92</v>
      </c>
      <c r="J1916" t="s">
        <v>92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</row>
    <row r="1917" spans="1:33" x14ac:dyDescent="0.25">
      <c r="A1917" s="2">
        <v>1600001454</v>
      </c>
      <c r="B1917" t="s">
        <v>40</v>
      </c>
      <c r="C1917" t="s">
        <v>2146</v>
      </c>
      <c r="D1917" t="s">
        <v>78</v>
      </c>
      <c r="E1917" t="s">
        <v>2147</v>
      </c>
      <c r="F1917" t="s">
        <v>2147</v>
      </c>
      <c r="G1917" t="s">
        <v>92</v>
      </c>
      <c r="H1917" t="s">
        <v>92</v>
      </c>
      <c r="I1917" t="s">
        <v>92</v>
      </c>
      <c r="J1917" t="s">
        <v>92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</row>
    <row r="1918" spans="1:33" x14ac:dyDescent="0.25">
      <c r="A1918" s="2">
        <v>1600001612</v>
      </c>
      <c r="B1918" t="s">
        <v>40</v>
      </c>
      <c r="C1918" t="s">
        <v>2164</v>
      </c>
      <c r="D1918" t="s">
        <v>78</v>
      </c>
      <c r="E1918" t="s">
        <v>79</v>
      </c>
      <c r="F1918" t="s">
        <v>79</v>
      </c>
      <c r="G1918" t="s">
        <v>92</v>
      </c>
      <c r="H1918" t="s">
        <v>92</v>
      </c>
      <c r="I1918" t="s">
        <v>92</v>
      </c>
      <c r="J1918" t="s">
        <v>92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</row>
    <row r="1919" spans="1:33" x14ac:dyDescent="0.25">
      <c r="A1919" s="2">
        <v>1600001689</v>
      </c>
      <c r="B1919" t="s">
        <v>40</v>
      </c>
      <c r="C1919" t="s">
        <v>2191</v>
      </c>
      <c r="D1919" t="s">
        <v>78</v>
      </c>
      <c r="E1919" t="s">
        <v>79</v>
      </c>
      <c r="F1919" t="s">
        <v>79</v>
      </c>
      <c r="G1919" t="s">
        <v>92</v>
      </c>
      <c r="H1919" t="s">
        <v>92</v>
      </c>
      <c r="I1919" t="s">
        <v>92</v>
      </c>
      <c r="J1919" t="s">
        <v>92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</row>
    <row r="1920" spans="1:33" x14ac:dyDescent="0.25">
      <c r="A1920" s="2">
        <v>1600001706</v>
      </c>
      <c r="B1920" t="s">
        <v>40</v>
      </c>
      <c r="C1920" t="s">
        <v>2194</v>
      </c>
      <c r="D1920" t="s">
        <v>78</v>
      </c>
      <c r="E1920" t="s">
        <v>79</v>
      </c>
      <c r="F1920" t="s">
        <v>79</v>
      </c>
      <c r="G1920" t="s">
        <v>92</v>
      </c>
      <c r="H1920" t="s">
        <v>92</v>
      </c>
      <c r="I1920" t="s">
        <v>92</v>
      </c>
      <c r="J1920" t="s">
        <v>92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</row>
    <row r="1921" spans="1:33" x14ac:dyDescent="0.25">
      <c r="A1921" s="2">
        <v>1600001712</v>
      </c>
      <c r="B1921" t="s">
        <v>40</v>
      </c>
      <c r="C1921" t="s">
        <v>2198</v>
      </c>
      <c r="D1921" t="s">
        <v>78</v>
      </c>
      <c r="E1921" t="s">
        <v>79</v>
      </c>
      <c r="F1921" t="s">
        <v>79</v>
      </c>
      <c r="G1921" t="s">
        <v>92</v>
      </c>
      <c r="H1921" t="s">
        <v>92</v>
      </c>
      <c r="I1921" t="s">
        <v>92</v>
      </c>
      <c r="J1921" t="s">
        <v>92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</row>
    <row r="1922" spans="1:33" x14ac:dyDescent="0.25">
      <c r="A1922" s="2">
        <v>1600002000</v>
      </c>
      <c r="B1922" t="s">
        <v>40</v>
      </c>
      <c r="C1922" t="s">
        <v>2319</v>
      </c>
      <c r="D1922" t="s">
        <v>1594</v>
      </c>
      <c r="E1922" t="s">
        <v>1594</v>
      </c>
      <c r="F1922" t="s">
        <v>1594</v>
      </c>
      <c r="G1922" t="s">
        <v>92</v>
      </c>
      <c r="H1922" t="s">
        <v>92</v>
      </c>
      <c r="I1922" t="s">
        <v>92</v>
      </c>
      <c r="J1922" t="s">
        <v>92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</row>
    <row r="1923" spans="1:33" x14ac:dyDescent="0.25">
      <c r="A1923" s="2">
        <v>1600002023</v>
      </c>
      <c r="B1923" t="s">
        <v>40</v>
      </c>
      <c r="C1923" t="s">
        <v>2331</v>
      </c>
      <c r="D1923" t="s">
        <v>74</v>
      </c>
      <c r="E1923" t="s">
        <v>75</v>
      </c>
      <c r="F1923" t="s">
        <v>75</v>
      </c>
      <c r="G1923" t="s">
        <v>92</v>
      </c>
      <c r="H1923" t="s">
        <v>92</v>
      </c>
      <c r="I1923" t="s">
        <v>92</v>
      </c>
      <c r="J1923" t="s">
        <v>92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</row>
    <row r="1924" spans="1:33" x14ac:dyDescent="0.25">
      <c r="A1924" s="2">
        <v>1600002649</v>
      </c>
      <c r="B1924" t="s">
        <v>40</v>
      </c>
      <c r="C1924" t="s">
        <v>2462</v>
      </c>
      <c r="D1924" t="s">
        <v>78</v>
      </c>
      <c r="E1924" t="s">
        <v>79</v>
      </c>
      <c r="F1924" t="s">
        <v>79</v>
      </c>
      <c r="G1924" t="s">
        <v>92</v>
      </c>
      <c r="H1924" t="s">
        <v>92</v>
      </c>
      <c r="I1924" t="s">
        <v>92</v>
      </c>
      <c r="J1924" t="s">
        <v>92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</row>
    <row r="1925" spans="1:33" x14ac:dyDescent="0.25">
      <c r="A1925" s="2">
        <v>1600002666</v>
      </c>
      <c r="B1925" t="s">
        <v>40</v>
      </c>
      <c r="C1925" t="s">
        <v>2464</v>
      </c>
      <c r="D1925" t="s">
        <v>78</v>
      </c>
      <c r="E1925" t="s">
        <v>79</v>
      </c>
      <c r="F1925" t="s">
        <v>79</v>
      </c>
      <c r="G1925" t="s">
        <v>92</v>
      </c>
      <c r="H1925" t="s">
        <v>92</v>
      </c>
      <c r="I1925" t="s">
        <v>92</v>
      </c>
      <c r="J1925" t="s">
        <v>92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</row>
    <row r="1926" spans="1:33" x14ac:dyDescent="0.25">
      <c r="A1926" s="2">
        <v>1600002669</v>
      </c>
      <c r="B1926" t="s">
        <v>40</v>
      </c>
      <c r="C1926" t="s">
        <v>2465</v>
      </c>
      <c r="D1926" t="s">
        <v>1594</v>
      </c>
      <c r="E1926" t="s">
        <v>1594</v>
      </c>
      <c r="F1926" t="s">
        <v>1594</v>
      </c>
      <c r="G1926" t="s">
        <v>92</v>
      </c>
      <c r="H1926" t="s">
        <v>92</v>
      </c>
      <c r="I1926" t="s">
        <v>92</v>
      </c>
      <c r="J1926" t="s">
        <v>92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</row>
    <row r="1927" spans="1:33" x14ac:dyDescent="0.25">
      <c r="A1927" s="2">
        <v>1600002851</v>
      </c>
      <c r="B1927" t="s">
        <v>40</v>
      </c>
      <c r="C1927" t="s">
        <v>2481</v>
      </c>
      <c r="D1927" t="s">
        <v>196</v>
      </c>
      <c r="E1927" t="s">
        <v>2098</v>
      </c>
      <c r="F1927" t="s">
        <v>2098</v>
      </c>
      <c r="G1927" t="s">
        <v>92</v>
      </c>
      <c r="H1927" t="s">
        <v>92</v>
      </c>
      <c r="I1927" t="s">
        <v>92</v>
      </c>
      <c r="J1927" t="s">
        <v>92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</row>
    <row r="1928" spans="1:33" x14ac:dyDescent="0.25">
      <c r="A1928" s="2">
        <v>1600003033</v>
      </c>
      <c r="B1928" t="s">
        <v>40</v>
      </c>
      <c r="C1928" t="s">
        <v>2487</v>
      </c>
      <c r="D1928" t="s">
        <v>196</v>
      </c>
      <c r="E1928" t="s">
        <v>333</v>
      </c>
      <c r="F1928" t="s">
        <v>333</v>
      </c>
      <c r="G1928" t="s">
        <v>92</v>
      </c>
      <c r="H1928" t="s">
        <v>92</v>
      </c>
      <c r="I1928" t="s">
        <v>92</v>
      </c>
      <c r="J1928" t="s">
        <v>92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</row>
    <row r="1929" spans="1:33" x14ac:dyDescent="0.25">
      <c r="A1929" s="2">
        <v>1600003034</v>
      </c>
      <c r="B1929" t="s">
        <v>40</v>
      </c>
      <c r="C1929" t="s">
        <v>2488</v>
      </c>
      <c r="D1929" t="s">
        <v>196</v>
      </c>
      <c r="E1929" t="s">
        <v>333</v>
      </c>
      <c r="F1929" t="s">
        <v>333</v>
      </c>
      <c r="G1929" t="s">
        <v>92</v>
      </c>
      <c r="H1929" t="s">
        <v>92</v>
      </c>
      <c r="I1929" t="s">
        <v>92</v>
      </c>
      <c r="J1929" t="s">
        <v>92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</row>
    <row r="1930" spans="1:33" x14ac:dyDescent="0.25">
      <c r="A1930" s="2">
        <v>1600003035</v>
      </c>
      <c r="B1930" t="s">
        <v>40</v>
      </c>
      <c r="C1930" t="s">
        <v>2489</v>
      </c>
      <c r="D1930" t="s">
        <v>196</v>
      </c>
      <c r="E1930" t="s">
        <v>333</v>
      </c>
      <c r="F1930" t="s">
        <v>333</v>
      </c>
      <c r="G1930" t="s">
        <v>92</v>
      </c>
      <c r="H1930" t="s">
        <v>92</v>
      </c>
      <c r="I1930" t="s">
        <v>92</v>
      </c>
      <c r="J1930" t="s">
        <v>92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</row>
    <row r="1931" spans="1:33" x14ac:dyDescent="0.25">
      <c r="A1931" s="2">
        <v>1600003037</v>
      </c>
      <c r="B1931" t="s">
        <v>40</v>
      </c>
      <c r="C1931" t="s">
        <v>2490</v>
      </c>
      <c r="D1931" t="s">
        <v>196</v>
      </c>
      <c r="E1931" t="s">
        <v>333</v>
      </c>
      <c r="F1931" t="s">
        <v>333</v>
      </c>
      <c r="G1931" t="s">
        <v>92</v>
      </c>
      <c r="H1931" t="s">
        <v>92</v>
      </c>
      <c r="I1931" t="s">
        <v>92</v>
      </c>
      <c r="J1931" t="s">
        <v>92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</row>
    <row r="1932" spans="1:33" x14ac:dyDescent="0.25">
      <c r="A1932" s="2">
        <v>1600003038</v>
      </c>
      <c r="B1932" t="s">
        <v>40</v>
      </c>
      <c r="C1932" t="s">
        <v>2491</v>
      </c>
      <c r="D1932" t="s">
        <v>196</v>
      </c>
      <c r="E1932" t="s">
        <v>333</v>
      </c>
      <c r="F1932" t="s">
        <v>333</v>
      </c>
      <c r="G1932" t="s">
        <v>92</v>
      </c>
      <c r="H1932" t="s">
        <v>92</v>
      </c>
      <c r="I1932" t="s">
        <v>92</v>
      </c>
      <c r="J1932" t="s">
        <v>92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</row>
    <row r="1933" spans="1:33" x14ac:dyDescent="0.25">
      <c r="A1933" s="2">
        <v>1600003039</v>
      </c>
      <c r="B1933" t="s">
        <v>40</v>
      </c>
      <c r="C1933" t="s">
        <v>2492</v>
      </c>
      <c r="D1933" t="s">
        <v>196</v>
      </c>
      <c r="E1933" t="s">
        <v>333</v>
      </c>
      <c r="F1933" t="s">
        <v>333</v>
      </c>
      <c r="G1933" t="s">
        <v>92</v>
      </c>
      <c r="H1933" t="s">
        <v>92</v>
      </c>
      <c r="I1933" t="s">
        <v>92</v>
      </c>
      <c r="J1933" t="s">
        <v>92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</row>
    <row r="1934" spans="1:33" x14ac:dyDescent="0.25">
      <c r="A1934" s="2">
        <v>1600003041</v>
      </c>
      <c r="B1934" t="s">
        <v>40</v>
      </c>
      <c r="C1934" t="s">
        <v>2493</v>
      </c>
      <c r="D1934" t="s">
        <v>196</v>
      </c>
      <c r="E1934" t="s">
        <v>333</v>
      </c>
      <c r="F1934" t="s">
        <v>333</v>
      </c>
      <c r="G1934" t="s">
        <v>92</v>
      </c>
      <c r="H1934" t="s">
        <v>92</v>
      </c>
      <c r="I1934" t="s">
        <v>92</v>
      </c>
      <c r="J1934" t="s">
        <v>92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</row>
    <row r="1935" spans="1:33" x14ac:dyDescent="0.25">
      <c r="A1935" s="2">
        <v>1600003042</v>
      </c>
      <c r="B1935" t="s">
        <v>40</v>
      </c>
      <c r="C1935" t="s">
        <v>2494</v>
      </c>
      <c r="D1935" t="s">
        <v>196</v>
      </c>
      <c r="E1935" t="s">
        <v>333</v>
      </c>
      <c r="F1935" t="s">
        <v>333</v>
      </c>
      <c r="G1935" t="s">
        <v>92</v>
      </c>
      <c r="H1935" t="s">
        <v>92</v>
      </c>
      <c r="I1935" t="s">
        <v>92</v>
      </c>
      <c r="J1935" t="s">
        <v>92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</row>
    <row r="1936" spans="1:33" x14ac:dyDescent="0.25">
      <c r="A1936" s="2">
        <v>1600003043</v>
      </c>
      <c r="B1936" t="s">
        <v>40</v>
      </c>
      <c r="C1936" t="s">
        <v>2495</v>
      </c>
      <c r="D1936" t="s">
        <v>196</v>
      </c>
      <c r="E1936" t="s">
        <v>333</v>
      </c>
      <c r="F1936" t="s">
        <v>333</v>
      </c>
      <c r="G1936" t="s">
        <v>92</v>
      </c>
      <c r="H1936" t="s">
        <v>92</v>
      </c>
      <c r="I1936" t="s">
        <v>92</v>
      </c>
      <c r="J1936" t="s">
        <v>92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</row>
    <row r="1937" spans="1:33" x14ac:dyDescent="0.25">
      <c r="A1937" s="2">
        <v>1600003044</v>
      </c>
      <c r="B1937" t="s">
        <v>40</v>
      </c>
      <c r="C1937" t="s">
        <v>2496</v>
      </c>
      <c r="D1937" t="s">
        <v>196</v>
      </c>
      <c r="E1937" t="s">
        <v>2268</v>
      </c>
      <c r="F1937" t="s">
        <v>2268</v>
      </c>
      <c r="G1937" t="s">
        <v>92</v>
      </c>
      <c r="H1937" t="s">
        <v>92</v>
      </c>
      <c r="I1937" t="s">
        <v>92</v>
      </c>
      <c r="J1937" t="s">
        <v>92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</row>
    <row r="1938" spans="1:33" x14ac:dyDescent="0.25">
      <c r="A1938" s="2" t="s">
        <v>2535</v>
      </c>
      <c r="B1938" t="s">
        <v>40</v>
      </c>
      <c r="C1938" t="s">
        <v>2536</v>
      </c>
      <c r="D1938" t="s">
        <v>2537</v>
      </c>
      <c r="E1938" t="s">
        <v>2538</v>
      </c>
      <c r="F1938" t="s">
        <v>2539</v>
      </c>
      <c r="G1938" t="s">
        <v>92</v>
      </c>
      <c r="H1938" t="s">
        <v>92</v>
      </c>
      <c r="I1938" t="s">
        <v>92</v>
      </c>
      <c r="J1938" t="s">
        <v>92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</row>
    <row r="1939" spans="1:33" x14ac:dyDescent="0.25">
      <c r="A1939" s="2" t="s">
        <v>2540</v>
      </c>
      <c r="B1939" t="s">
        <v>40</v>
      </c>
      <c r="C1939" t="s">
        <v>2541</v>
      </c>
      <c r="D1939" t="s">
        <v>2537</v>
      </c>
      <c r="E1939" t="s">
        <v>2538</v>
      </c>
      <c r="F1939" t="s">
        <v>2542</v>
      </c>
      <c r="G1939" t="s">
        <v>92</v>
      </c>
      <c r="H1939" t="s">
        <v>92</v>
      </c>
      <c r="I1939" t="s">
        <v>92</v>
      </c>
      <c r="J1939" t="s">
        <v>92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</row>
    <row r="1940" spans="1:33" x14ac:dyDescent="0.25">
      <c r="A1940" s="2" t="s">
        <v>2707</v>
      </c>
      <c r="B1940" t="s">
        <v>40</v>
      </c>
      <c r="C1940" t="s">
        <v>2708</v>
      </c>
      <c r="D1940" t="s">
        <v>1061</v>
      </c>
      <c r="E1940" t="s">
        <v>2709</v>
      </c>
      <c r="F1940" t="s">
        <v>1384</v>
      </c>
      <c r="G1940" t="s">
        <v>1423</v>
      </c>
      <c r="H1940">
        <v>0</v>
      </c>
      <c r="I1940" t="s">
        <v>92</v>
      </c>
      <c r="J1940" t="s">
        <v>92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</row>
    <row r="1941" spans="1:33" x14ac:dyDescent="0.25">
      <c r="A1941" s="2" t="s">
        <v>2710</v>
      </c>
      <c r="B1941" t="s">
        <v>40</v>
      </c>
      <c r="C1941" t="s">
        <v>2711</v>
      </c>
      <c r="D1941" t="s">
        <v>1467</v>
      </c>
      <c r="E1941" t="s">
        <v>1468</v>
      </c>
      <c r="F1941" t="s">
        <v>1468</v>
      </c>
      <c r="G1941" t="s">
        <v>1423</v>
      </c>
      <c r="H1941">
        <v>0</v>
      </c>
      <c r="I1941" t="s">
        <v>92</v>
      </c>
      <c r="J1941" t="s">
        <v>92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</row>
    <row r="1942" spans="1:33" x14ac:dyDescent="0.25">
      <c r="A1942" s="2" t="s">
        <v>2712</v>
      </c>
      <c r="B1942" t="s">
        <v>40</v>
      </c>
      <c r="C1942" t="s">
        <v>2713</v>
      </c>
      <c r="D1942" t="s">
        <v>2714</v>
      </c>
      <c r="E1942" t="s">
        <v>2715</v>
      </c>
      <c r="F1942" t="s">
        <v>2715</v>
      </c>
      <c r="G1942" t="s">
        <v>92</v>
      </c>
      <c r="H1942" t="s">
        <v>92</v>
      </c>
      <c r="I1942" t="s">
        <v>92</v>
      </c>
      <c r="J1942" t="s">
        <v>92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B516-3FAB-48F7-9E0E-93DFE3054003}">
  <dimension ref="A1"/>
  <sheetViews>
    <sheetView workbookViewId="0"/>
  </sheetViews>
  <sheetFormatPr defaultRowHeight="15" x14ac:dyDescent="0.25"/>
  <cols>
    <col min="1" max="1" width="198.140625" customWidth="1"/>
  </cols>
  <sheetData>
    <row r="1" spans="1:1" ht="397.5" customHeight="1" x14ac:dyDescent="0.25">
      <c r="A1" s="1" t="s">
        <v>2716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78A9EC7CA70844AEF7998CD6691E5E" ma:contentTypeVersion="19" ma:contentTypeDescription="Create a new document." ma:contentTypeScope="" ma:versionID="30378cb1b4fced3fafd92569148fa6e7">
  <xsd:schema xmlns:xsd="http://www.w3.org/2001/XMLSchema" xmlns:xs="http://www.w3.org/2001/XMLSchema" xmlns:p="http://schemas.microsoft.com/office/2006/metadata/properties" xmlns:ns1="http://schemas.microsoft.com/sharepoint/v3" xmlns:ns2="9c48a1e3-fe17-47f0-86e7-2152061498b3" xmlns:ns3="01dffc2d-5f30-4b19-9a1a-3b07f66124a5" targetNamespace="http://schemas.microsoft.com/office/2006/metadata/properties" ma:root="true" ma:fieldsID="856e28c34e780eaaf80872f07d7397a4" ns1:_="" ns2:_="" ns3:_="">
    <xsd:import namespace="http://schemas.microsoft.com/sharepoint/v3"/>
    <xsd:import namespace="9c48a1e3-fe17-47f0-86e7-2152061498b3"/>
    <xsd:import namespace="01dffc2d-5f30-4b19-9a1a-3b07f66124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8a1e3-fe17-47f0-86e7-215206149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ffc2d-5f30-4b19-9a1a-3b07f66124a5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48a1e3-fe17-47f0-86e7-2152061498b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162056-C618-4D8A-89B2-926AE441E905}"/>
</file>

<file path=customXml/itemProps2.xml><?xml version="1.0" encoding="utf-8"?>
<ds:datastoreItem xmlns:ds="http://schemas.openxmlformats.org/officeDocument/2006/customXml" ds:itemID="{720435E3-359C-4702-A032-442A8897F87E}"/>
</file>

<file path=customXml/itemProps3.xml><?xml version="1.0" encoding="utf-8"?>
<ds:datastoreItem xmlns:ds="http://schemas.openxmlformats.org/officeDocument/2006/customXml" ds:itemID="{BAA4AEFB-C94E-4031-B21B-94483EC594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PIVOT-Active Inventory</vt:lpstr>
      <vt:lpstr>Inventory Parts - Issue By Mont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Frantz</cp:lastModifiedBy>
  <dcterms:created xsi:type="dcterms:W3CDTF">2026-06-04T16:44:27Z</dcterms:created>
  <dcterms:modified xsi:type="dcterms:W3CDTF">2026-07-13T19:14:45Z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0x010100FD78A9EC7CA70844AEF7998CD6691E5E</vt:lpwstr>
  </property>
</Properties>
</file>